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5-26\1. April 2025\4. Website Upload\"/>
    </mc:Choice>
  </mc:AlternateContent>
  <xr:revisionPtr revIDLastSave="0" documentId="13_ncr:1_{36AE94CD-D5D3-4C53-9DB2-6AD2D0876BA4}" xr6:coauthVersionLast="47" xr6:coauthVersionMax="47" xr10:uidLastSave="{00000000-0000-0000-0000-000000000000}"/>
  <bookViews>
    <workbookView xWindow="-110" yWindow="-110" windowWidth="19420" windowHeight="11500" xr2:uid="{2A2252C6-C868-40DF-A436-C88DB24B892B}"/>
  </bookViews>
  <sheets>
    <sheet name="April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<sst xmlns="http://schemas.openxmlformats.org/spreadsheetml/2006/main" count="488" uniqueCount="124">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</sst>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rial"/>
      <family val="2"/>
    </font>
    <font>
      <sz val="12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" fontId="18" fillId="2" borderId="3" xfId="0" applyNumberFormat="1" applyFont="1" applyFill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16" fontId="18" fillId="2" borderId="2" xfId="0" applyNumberFormat="1" applyFont="1" applyFill="1" applyBorder="1" applyAlignment="1">
      <alignment horizontal="left" vertical="center" wrapText="1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164" fontId="13" fillId="4" borderId="2" xfId="0" applyNumberFormat="1" applyFont="1" applyFill="1" applyBorder="1" applyAlignment="1">
      <alignment horizontal="right" vertical="center" wrapText="1"/>
    </xf>
    <xf numFmtId="1" fontId="13" fillId="4" borderId="2" xfId="0" applyNumberFormat="1" applyFont="1" applyFill="1" applyBorder="1" applyAlignment="1">
      <alignment horizontal="right" vertical="center" wrapText="1"/>
    </xf>
    <xf numFmtId="9" fontId="26" fillId="0" borderId="5" xfId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64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164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NumberFormat="1" applyFont="1" applyBorder="1" applyAlignment="1">
      <alignment horizontal="right" vertical="center"/>
    </xf>
  </cellXfs>
  <cellStyles count="3">
    <cellStyle name="Hyperlink" xfId="2" builtinId="8"/>
    <cellStyle name="Normal" xfId="0" builtinId="0"/>
    <cellStyle name="Percent" xfId="1" builtinId="5"/>
  </cellStyles>
  <dxfs count="55"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4A02-2051-4124-8994-D0F1473750ED}">
  <dimension ref="A2:AR65"/>
  <sheetViews>
    <sheetView tabSelected="1" zoomScale="60" zoomScaleNormal="60" workbookViewId="0">
      <selection activeCell="D5" sqref="D5"/>
    </sheetView>
  </sheetViews>
  <sheetFormatPr defaultRowHeight="14.5" x14ac:dyDescent="0.35"/>
  <cols>
    <col min="1" max="1" width="3.54296875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4.453125" style="1" customWidth="1"/>
    <col min="7" max="9" width="18.26953125" customWidth="1"/>
    <col min="10" max="44" width="17.54296875" customWidth="1"/>
  </cols>
  <sheetData>
    <row r="2" spans="1:44" ht="46" customHeight="1" x14ac:dyDescent="0.3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46" customHeigh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56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4" ht="23" x14ac:dyDescent="0.5">
      <c r="A5" s="4"/>
      <c r="B5" s="5" t="s">
        <v>1</v>
      </c>
      <c r="C5" s="6" t="s">
        <v>2</v>
      </c>
      <c r="D5" s="7" t="s">
        <v>3</v>
      </c>
      <c r="E5" s="8"/>
      <c r="F5" s="8"/>
      <c r="G5" s="9"/>
      <c r="H5" s="9"/>
      <c r="I5" s="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7.5" x14ac:dyDescent="0.35">
      <c r="B6" s="10"/>
      <c r="E6"/>
      <c r="F6"/>
    </row>
    <row r="7" spans="1:44" ht="18.5" x14ac:dyDescent="0.4">
      <c r="A7" s="11"/>
      <c r="B7" s="12" t="s">
        <v>4</v>
      </c>
      <c r="C7" s="13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ht="19" thickBot="1" x14ac:dyDescent="0.45">
      <c r="A8" s="11"/>
      <c r="B8" s="16" t="s">
        <v>5</v>
      </c>
      <c r="C8" s="13"/>
      <c r="D8" s="14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ht="16" x14ac:dyDescent="0.4">
      <c r="A9" s="11"/>
      <c r="B9" s="19" t="s">
        <v>6</v>
      </c>
      <c r="C9" s="11"/>
      <c r="D9" s="14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ht="16" x14ac:dyDescent="0.35">
      <c r="A10" s="21"/>
      <c r="B10" s="22"/>
      <c r="C10" s="22"/>
      <c r="D10" s="22"/>
      <c r="E10" s="22"/>
      <c r="F10" s="22"/>
      <c r="G10" s="23" t="s">
        <v>7</v>
      </c>
      <c r="H10" s="23"/>
      <c r="I10" s="23"/>
      <c r="J10" s="23"/>
      <c r="K10" s="23"/>
      <c r="L10" s="23"/>
      <c r="M10" s="23"/>
      <c r="N10" s="23"/>
      <c r="O10" s="23" t="s">
        <v>8</v>
      </c>
      <c r="P10" s="23"/>
      <c r="Q10" s="23"/>
      <c r="R10" s="23"/>
      <c r="S10" s="23"/>
      <c r="T10" s="23"/>
      <c r="U10" s="23"/>
      <c r="V10" s="23"/>
      <c r="W10" s="24" t="s">
        <v>9</v>
      </c>
      <c r="X10" s="25"/>
      <c r="Y10" s="25"/>
      <c r="Z10" s="26"/>
      <c r="AA10" s="23" t="s">
        <v>10</v>
      </c>
      <c r="AB10" s="23"/>
      <c r="AC10" s="23"/>
      <c r="AD10" s="23"/>
      <c r="AE10" s="23"/>
      <c r="AF10" s="23"/>
      <c r="AG10" s="23"/>
      <c r="AH10" s="23"/>
      <c r="AI10" s="27" t="s">
        <v>7</v>
      </c>
      <c r="AJ10" s="28"/>
      <c r="AK10" s="28"/>
      <c r="AL10" s="29"/>
      <c r="AM10" s="27" t="s">
        <v>8</v>
      </c>
      <c r="AN10" s="28"/>
      <c r="AO10" s="28"/>
      <c r="AP10" s="29"/>
      <c r="AQ10" s="30" t="s">
        <v>9</v>
      </c>
      <c r="AR10" s="31"/>
    </row>
    <row r="11" spans="1:44" ht="41" customHeight="1" x14ac:dyDescent="0.35">
      <c r="A11" s="32"/>
      <c r="B11" s="33" t="s">
        <v>11</v>
      </c>
      <c r="C11" s="34"/>
      <c r="D11" s="35"/>
      <c r="E11" s="36" t="s">
        <v>12</v>
      </c>
      <c r="F11" s="36"/>
      <c r="G11" s="37" t="s">
        <v>13</v>
      </c>
      <c r="H11" s="37"/>
      <c r="I11" s="37" t="s">
        <v>14</v>
      </c>
      <c r="J11" s="37"/>
      <c r="K11" s="37" t="s">
        <v>15</v>
      </c>
      <c r="L11" s="37"/>
      <c r="M11" s="37" t="s">
        <v>16</v>
      </c>
      <c r="N11" s="37"/>
      <c r="O11" s="37" t="s">
        <v>13</v>
      </c>
      <c r="P11" s="37"/>
      <c r="Q11" s="37" t="s">
        <v>14</v>
      </c>
      <c r="R11" s="37"/>
      <c r="S11" s="37" t="s">
        <v>15</v>
      </c>
      <c r="T11" s="37"/>
      <c r="U11" s="37" t="s">
        <v>16</v>
      </c>
      <c r="V11" s="37"/>
      <c r="W11" s="27" t="s">
        <v>17</v>
      </c>
      <c r="X11" s="26"/>
      <c r="Y11" s="27" t="s">
        <v>18</v>
      </c>
      <c r="Z11" s="26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ht="80" x14ac:dyDescent="0.35">
      <c r="A12" s="32"/>
      <c r="B12" s="39" t="s">
        <v>19</v>
      </c>
      <c r="C12" s="39" t="s">
        <v>20</v>
      </c>
      <c r="D12" s="40" t="s">
        <v>21</v>
      </c>
      <c r="E12" s="41" t="s">
        <v>22</v>
      </c>
      <c r="F12" s="41" t="s">
        <v>23</v>
      </c>
      <c r="G12" s="42" t="s">
        <v>24</v>
      </c>
      <c r="H12" s="42" t="s">
        <v>25</v>
      </c>
      <c r="I12" s="42" t="s">
        <v>24</v>
      </c>
      <c r="J12" s="42" t="s">
        <v>25</v>
      </c>
      <c r="K12" s="42" t="s">
        <v>24</v>
      </c>
      <c r="L12" s="42" t="s">
        <v>25</v>
      </c>
      <c r="M12" s="42" t="s">
        <v>24</v>
      </c>
      <c r="N12" s="42" t="s">
        <v>25</v>
      </c>
      <c r="O12" s="42" t="s">
        <v>24</v>
      </c>
      <c r="P12" s="42" t="s">
        <v>25</v>
      </c>
      <c r="Q12" s="42" t="s">
        <v>24</v>
      </c>
      <c r="R12" s="42" t="s">
        <v>25</v>
      </c>
      <c r="S12" s="42" t="s">
        <v>24</v>
      </c>
      <c r="T12" s="42" t="s">
        <v>25</v>
      </c>
      <c r="U12" s="42" t="s">
        <v>24</v>
      </c>
      <c r="V12" s="42" t="s">
        <v>25</v>
      </c>
      <c r="W12" s="42" t="s">
        <v>24</v>
      </c>
      <c r="X12" s="42" t="s">
        <v>25</v>
      </c>
      <c r="Y12" s="42" t="s">
        <v>24</v>
      </c>
      <c r="Z12" s="42" t="s">
        <v>25</v>
      </c>
      <c r="AA12" s="43" t="s">
        <v>26</v>
      </c>
      <c r="AB12" s="43" t="s">
        <v>13</v>
      </c>
      <c r="AC12" s="44" t="s">
        <v>14</v>
      </c>
      <c r="AD12" s="44" t="s">
        <v>15</v>
      </c>
      <c r="AE12" s="44" t="s">
        <v>16</v>
      </c>
      <c r="AF12" s="44" t="s">
        <v>17</v>
      </c>
      <c r="AG12" s="44" t="s">
        <v>18</v>
      </c>
      <c r="AH12" s="44" t="s">
        <v>27</v>
      </c>
      <c r="AI12" s="43" t="s">
        <v>28</v>
      </c>
      <c r="AJ12" s="44" t="s">
        <v>29</v>
      </c>
      <c r="AK12" s="44" t="s">
        <v>30</v>
      </c>
      <c r="AL12" s="43" t="s">
        <v>31</v>
      </c>
      <c r="AM12" s="43" t="s">
        <v>28</v>
      </c>
      <c r="AN12" s="44" t="s">
        <v>29</v>
      </c>
      <c r="AO12" s="44" t="s">
        <v>30</v>
      </c>
      <c r="AP12" s="44" t="s">
        <v>31</v>
      </c>
      <c r="AQ12" s="44" t="s">
        <v>32</v>
      </c>
      <c r="AR12" s="44" t="s">
        <v>33</v>
      </c>
    </row>
    <row r="13" spans="1:44" ht="16" x14ac:dyDescent="0.35">
      <c r="A13" s="45"/>
      <c r="B13" s="46"/>
      <c r="C13" s="46"/>
      <c r="D13" s="47" t="s">
        <v>34</v>
      </c>
      <c r="E13" s="48"/>
      <c r="F13" s="48"/>
      <c r="G13" s="49">
        <v>39841.683333333334</v>
      </c>
      <c r="H13" s="49">
        <v>36329</v>
      </c>
      <c r="I13" s="49">
        <v>57225.916666666679</v>
      </c>
      <c r="J13" s="49">
        <v>71698.333333333343</v>
      </c>
      <c r="K13" s="49">
        <v>1349.5</v>
      </c>
      <c r="L13" s="49">
        <v>1146.25</v>
      </c>
      <c r="M13" s="49">
        <v>911.5</v>
      </c>
      <c r="N13" s="49">
        <v>864</v>
      </c>
      <c r="O13" s="49">
        <v>19943.983333333334</v>
      </c>
      <c r="P13" s="49">
        <v>22785.066666666666</v>
      </c>
      <c r="Q13" s="49">
        <v>41745.9</v>
      </c>
      <c r="R13" s="49">
        <v>61469.9</v>
      </c>
      <c r="S13" s="49">
        <v>323.58333333333337</v>
      </c>
      <c r="T13" s="49">
        <v>267.33333333333337</v>
      </c>
      <c r="U13" s="49">
        <v>335.5</v>
      </c>
      <c r="V13" s="49">
        <v>323.5</v>
      </c>
      <c r="W13" s="49">
        <v>3996.5</v>
      </c>
      <c r="X13" s="49">
        <v>2948.25</v>
      </c>
      <c r="Y13" s="49">
        <v>6493.45</v>
      </c>
      <c r="Z13" s="49">
        <v>4813.3666666666668</v>
      </c>
      <c r="AA13" s="50">
        <v>17780</v>
      </c>
      <c r="AB13" s="49">
        <v>3.3247506561679789</v>
      </c>
      <c r="AC13" s="49">
        <v>7.4897769028871393</v>
      </c>
      <c r="AD13" s="49">
        <v>7.9504124484439456E-2</v>
      </c>
      <c r="AE13" s="49">
        <v>6.6788526434195722E-2</v>
      </c>
      <c r="AF13" s="49">
        <v>0.16581833520809899</v>
      </c>
      <c r="AG13" s="49">
        <v>0.27071803524559429</v>
      </c>
      <c r="AH13" s="49">
        <v>11.397356580427449</v>
      </c>
      <c r="AI13" s="51">
        <v>0.91183396283875218</v>
      </c>
      <c r="AJ13" s="51">
        <v>1.2528996914276893</v>
      </c>
      <c r="AK13" s="51">
        <v>0.8493886624675806</v>
      </c>
      <c r="AL13" s="51">
        <v>0.94788809654415795</v>
      </c>
      <c r="AM13" s="51">
        <v>1.1424531542094147</v>
      </c>
      <c r="AN13" s="51">
        <v>1.4724775367161804</v>
      </c>
      <c r="AO13" s="51">
        <v>0.82616533608035025</v>
      </c>
      <c r="AP13" s="51">
        <v>0.96423248882265278</v>
      </c>
      <c r="AQ13" s="51">
        <v>0.73770799449518332</v>
      </c>
      <c r="AR13" s="51">
        <v>0.74126491567143304</v>
      </c>
    </row>
    <row r="14" spans="1:44" ht="16" x14ac:dyDescent="0.35">
      <c r="A14" s="32"/>
      <c r="B14" s="52" t="s">
        <v>35</v>
      </c>
      <c r="C14" s="53" t="s">
        <v>36</v>
      </c>
      <c r="D14" s="54" t="s">
        <v>37</v>
      </c>
      <c r="E14" s="55" t="s">
        <v>38</v>
      </c>
      <c r="F14" s="56"/>
      <c r="G14" s="57">
        <v>924.5</v>
      </c>
      <c r="H14" s="57">
        <v>731.5</v>
      </c>
      <c r="I14" s="57">
        <v>656.5</v>
      </c>
      <c r="J14" s="57">
        <v>945</v>
      </c>
      <c r="K14" s="57">
        <v>72</v>
      </c>
      <c r="L14" s="57">
        <v>72</v>
      </c>
      <c r="M14" s="57">
        <v>0</v>
      </c>
      <c r="N14" s="57">
        <v>0</v>
      </c>
      <c r="O14" s="57">
        <v>660</v>
      </c>
      <c r="P14" s="57">
        <v>448</v>
      </c>
      <c r="Q14" s="57">
        <v>591.5</v>
      </c>
      <c r="R14" s="57">
        <v>822.5</v>
      </c>
      <c r="S14" s="57">
        <v>33</v>
      </c>
      <c r="T14" s="57">
        <v>33</v>
      </c>
      <c r="U14" s="57">
        <v>0</v>
      </c>
      <c r="V14" s="57">
        <v>0</v>
      </c>
      <c r="W14" s="57">
        <v>67.5</v>
      </c>
      <c r="X14" s="57">
        <v>0</v>
      </c>
      <c r="Y14" s="57">
        <v>297</v>
      </c>
      <c r="Z14" s="57">
        <v>423</v>
      </c>
      <c r="AA14" s="58">
        <v>356</v>
      </c>
      <c r="AB14" s="59">
        <v>3.3132022471910112</v>
      </c>
      <c r="AC14" s="59">
        <v>4.9648876404494384</v>
      </c>
      <c r="AD14" s="59">
        <v>0.2949438202247191</v>
      </c>
      <c r="AE14" s="59">
        <v>0</v>
      </c>
      <c r="AF14" s="59">
        <v>0</v>
      </c>
      <c r="AG14" s="59">
        <v>1.1882022471910112</v>
      </c>
      <c r="AH14" s="59">
        <v>9.7612359550561791</v>
      </c>
      <c r="AI14" s="51">
        <v>0.7912385073012439</v>
      </c>
      <c r="AJ14" s="51">
        <v>1.4394516374714394</v>
      </c>
      <c r="AK14" s="51">
        <v>1</v>
      </c>
      <c r="AL14" s="51" t="s">
        <v>39</v>
      </c>
      <c r="AM14" s="51">
        <v>0.67878787878787883</v>
      </c>
      <c r="AN14" s="51">
        <v>1.3905325443786982</v>
      </c>
      <c r="AO14" s="51">
        <v>1</v>
      </c>
      <c r="AP14" s="51" t="s">
        <v>39</v>
      </c>
      <c r="AQ14" s="51">
        <v>0</v>
      </c>
      <c r="AR14" s="51">
        <v>1.4242424242424243</v>
      </c>
    </row>
    <row r="15" spans="1:44" ht="16" x14ac:dyDescent="0.35">
      <c r="A15" s="32"/>
      <c r="B15" s="52" t="s">
        <v>35</v>
      </c>
      <c r="C15" s="53" t="s">
        <v>36</v>
      </c>
      <c r="D15" s="60" t="s">
        <v>40</v>
      </c>
      <c r="E15" s="55" t="s">
        <v>38</v>
      </c>
      <c r="F15" s="61"/>
      <c r="G15" s="57">
        <v>1179.5</v>
      </c>
      <c r="H15" s="57">
        <v>785.75</v>
      </c>
      <c r="I15" s="57">
        <v>718</v>
      </c>
      <c r="J15" s="57">
        <v>950.91666666666663</v>
      </c>
      <c r="K15" s="57">
        <v>12</v>
      </c>
      <c r="L15" s="57">
        <v>12</v>
      </c>
      <c r="M15" s="57">
        <v>0</v>
      </c>
      <c r="N15" s="57">
        <v>0</v>
      </c>
      <c r="O15" s="57">
        <v>319</v>
      </c>
      <c r="P15" s="57">
        <v>331</v>
      </c>
      <c r="Q15" s="57">
        <v>660</v>
      </c>
      <c r="R15" s="57">
        <v>661</v>
      </c>
      <c r="S15" s="57">
        <v>0</v>
      </c>
      <c r="T15" s="57">
        <v>0</v>
      </c>
      <c r="U15" s="57">
        <v>0</v>
      </c>
      <c r="V15" s="57">
        <v>0</v>
      </c>
      <c r="W15" s="57">
        <v>67.5</v>
      </c>
      <c r="X15" s="57">
        <v>0</v>
      </c>
      <c r="Y15" s="57">
        <v>292.5</v>
      </c>
      <c r="Z15" s="57">
        <v>267</v>
      </c>
      <c r="AA15" s="58">
        <v>384</v>
      </c>
      <c r="AB15" s="59">
        <v>2.908203125</v>
      </c>
      <c r="AC15" s="59">
        <v>4.1976996527777777</v>
      </c>
      <c r="AD15" s="59">
        <v>3.125E-2</v>
      </c>
      <c r="AE15" s="59">
        <v>0</v>
      </c>
      <c r="AF15" s="59">
        <v>0</v>
      </c>
      <c r="AG15" s="59">
        <v>0.6953125</v>
      </c>
      <c r="AH15" s="59">
        <v>7.8324652777777777</v>
      </c>
      <c r="AI15" s="51">
        <v>0.66617210682492578</v>
      </c>
      <c r="AJ15" s="51">
        <v>1.3243964716805943</v>
      </c>
      <c r="AK15" s="51">
        <v>1</v>
      </c>
      <c r="AL15" s="51" t="s">
        <v>39</v>
      </c>
      <c r="AM15" s="51">
        <v>1.0376175548589341</v>
      </c>
      <c r="AN15" s="51">
        <v>1.0015151515151515</v>
      </c>
      <c r="AO15" s="51" t="s">
        <v>39</v>
      </c>
      <c r="AP15" s="51" t="s">
        <v>39</v>
      </c>
      <c r="AQ15" s="51">
        <v>0</v>
      </c>
      <c r="AR15" s="51">
        <v>0.9128205128205128</v>
      </c>
    </row>
    <row r="16" spans="1:44" ht="16" x14ac:dyDescent="0.35">
      <c r="A16" s="32"/>
      <c r="B16" s="52" t="s">
        <v>41</v>
      </c>
      <c r="C16" s="53" t="s">
        <v>42</v>
      </c>
      <c r="D16" s="60" t="s">
        <v>43</v>
      </c>
      <c r="E16" s="55" t="s">
        <v>44</v>
      </c>
      <c r="F16" s="61"/>
      <c r="G16" s="57">
        <v>360</v>
      </c>
      <c r="H16" s="57">
        <v>397</v>
      </c>
      <c r="I16" s="57">
        <v>517.33333333333405</v>
      </c>
      <c r="J16" s="57">
        <v>915.33333333333337</v>
      </c>
      <c r="K16" s="64">
        <v>0</v>
      </c>
      <c r="L16" s="64">
        <v>0</v>
      </c>
      <c r="M16" s="64">
        <v>0</v>
      </c>
      <c r="N16" s="64">
        <v>0</v>
      </c>
      <c r="O16" s="57">
        <v>360</v>
      </c>
      <c r="P16" s="57">
        <v>360</v>
      </c>
      <c r="Q16" s="57">
        <v>336</v>
      </c>
      <c r="R16" s="57">
        <v>456</v>
      </c>
      <c r="S16" s="64">
        <v>0</v>
      </c>
      <c r="T16" s="64">
        <v>0</v>
      </c>
      <c r="U16" s="64">
        <v>0</v>
      </c>
      <c r="V16" s="64">
        <v>0</v>
      </c>
      <c r="W16" s="57">
        <v>0</v>
      </c>
      <c r="X16" s="57">
        <v>0</v>
      </c>
      <c r="Y16" s="57">
        <v>0</v>
      </c>
      <c r="Z16" s="57">
        <v>0</v>
      </c>
      <c r="AA16" s="58">
        <v>92</v>
      </c>
      <c r="AB16" s="59">
        <v>8.2282608695652169</v>
      </c>
      <c r="AC16" s="59">
        <v>14.905797101449277</v>
      </c>
      <c r="AD16" s="59">
        <v>0</v>
      </c>
      <c r="AE16" s="59">
        <v>0</v>
      </c>
      <c r="AF16" s="59">
        <v>0</v>
      </c>
      <c r="AG16" s="59">
        <v>0</v>
      </c>
      <c r="AH16" s="59">
        <v>23.134057971014496</v>
      </c>
      <c r="AI16" s="51">
        <v>1.1027777777777779</v>
      </c>
      <c r="AJ16" s="51">
        <v>1.7693298969072142</v>
      </c>
      <c r="AK16" s="51" t="s">
        <v>39</v>
      </c>
      <c r="AL16" s="51" t="s">
        <v>39</v>
      </c>
      <c r="AM16" s="51">
        <v>1</v>
      </c>
      <c r="AN16" s="51">
        <v>1.3571428571428572</v>
      </c>
      <c r="AO16" s="51" t="s">
        <v>39</v>
      </c>
      <c r="AP16" s="51" t="s">
        <v>39</v>
      </c>
      <c r="AQ16" s="51" t="s">
        <v>39</v>
      </c>
      <c r="AR16" s="51" t="s">
        <v>39</v>
      </c>
    </row>
    <row r="17" spans="1:44" ht="16" x14ac:dyDescent="0.35">
      <c r="A17" s="32"/>
      <c r="B17" s="52" t="s">
        <v>45</v>
      </c>
      <c r="C17" s="53" t="s">
        <v>46</v>
      </c>
      <c r="D17" s="60" t="s">
        <v>47</v>
      </c>
      <c r="E17" s="55" t="s">
        <v>44</v>
      </c>
      <c r="F17" s="61"/>
      <c r="G17" s="57">
        <v>981</v>
      </c>
      <c r="H17" s="57">
        <v>1009.8333333333334</v>
      </c>
      <c r="I17" s="57">
        <v>5153.1666666666697</v>
      </c>
      <c r="J17" s="57">
        <v>5048.333333333333</v>
      </c>
      <c r="K17" s="57">
        <v>67.5</v>
      </c>
      <c r="L17" s="57">
        <v>67.5</v>
      </c>
      <c r="M17" s="57">
        <v>24</v>
      </c>
      <c r="N17" s="57">
        <v>24</v>
      </c>
      <c r="O17" s="57">
        <v>720</v>
      </c>
      <c r="P17" s="57">
        <v>896.66666666666663</v>
      </c>
      <c r="Q17" s="57">
        <v>4908</v>
      </c>
      <c r="R17" s="57">
        <v>4706.083333333333</v>
      </c>
      <c r="S17" s="57">
        <v>0</v>
      </c>
      <c r="T17" s="57">
        <v>0</v>
      </c>
      <c r="U17" s="57">
        <v>96</v>
      </c>
      <c r="V17" s="57">
        <v>96</v>
      </c>
      <c r="W17" s="57">
        <v>0</v>
      </c>
      <c r="X17" s="57">
        <v>0</v>
      </c>
      <c r="Y17" s="57">
        <v>0</v>
      </c>
      <c r="Z17" s="57">
        <v>0</v>
      </c>
      <c r="AA17" s="58">
        <v>191</v>
      </c>
      <c r="AB17" s="59">
        <v>9.9816753926701569</v>
      </c>
      <c r="AC17" s="59">
        <v>51.070244328097729</v>
      </c>
      <c r="AD17" s="59">
        <v>0.35340314136125656</v>
      </c>
      <c r="AE17" s="59">
        <v>0.62827225130890052</v>
      </c>
      <c r="AF17" s="59">
        <v>0</v>
      </c>
      <c r="AG17" s="59">
        <v>0</v>
      </c>
      <c r="AH17" s="59">
        <v>62.033595113438039</v>
      </c>
      <c r="AI17" s="51">
        <v>1.0293917770981991</v>
      </c>
      <c r="AJ17" s="51">
        <v>0.97965652187974972</v>
      </c>
      <c r="AK17" s="51">
        <v>1</v>
      </c>
      <c r="AL17" s="51">
        <v>1</v>
      </c>
      <c r="AM17" s="51">
        <v>1.2453703703703702</v>
      </c>
      <c r="AN17" s="51">
        <v>0.95885968486824225</v>
      </c>
      <c r="AO17" s="51" t="s">
        <v>39</v>
      </c>
      <c r="AP17" s="51">
        <v>1</v>
      </c>
      <c r="AQ17" s="51" t="s">
        <v>39</v>
      </c>
      <c r="AR17" s="51" t="s">
        <v>39</v>
      </c>
    </row>
    <row r="18" spans="1:44" ht="16" x14ac:dyDescent="0.35">
      <c r="A18" s="32"/>
      <c r="B18" s="52" t="s">
        <v>48</v>
      </c>
      <c r="C18" s="53" t="s">
        <v>49</v>
      </c>
      <c r="D18" s="60" t="s">
        <v>50</v>
      </c>
      <c r="E18" s="55" t="s">
        <v>44</v>
      </c>
      <c r="F18" s="61"/>
      <c r="G18" s="57">
        <v>354.33333333333297</v>
      </c>
      <c r="H18" s="57">
        <v>381.8</v>
      </c>
      <c r="I18" s="57">
        <v>1018.5</v>
      </c>
      <c r="J18" s="57">
        <v>977.33333333333337</v>
      </c>
      <c r="K18" s="57">
        <v>0</v>
      </c>
      <c r="L18" s="57">
        <v>0</v>
      </c>
      <c r="M18" s="57">
        <v>24</v>
      </c>
      <c r="N18" s="57">
        <v>24</v>
      </c>
      <c r="O18" s="57">
        <v>360</v>
      </c>
      <c r="P18" s="57">
        <v>348</v>
      </c>
      <c r="Q18" s="57">
        <v>336</v>
      </c>
      <c r="R18" s="57">
        <v>456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  <c r="Z18" s="57">
        <v>0</v>
      </c>
      <c r="AA18" s="58">
        <v>90</v>
      </c>
      <c r="AB18" s="59">
        <v>8.1088888888888881</v>
      </c>
      <c r="AC18" s="59">
        <v>15.925925925925927</v>
      </c>
      <c r="AD18" s="59">
        <v>0</v>
      </c>
      <c r="AE18" s="59">
        <v>0.26666666666666666</v>
      </c>
      <c r="AF18" s="59">
        <v>0</v>
      </c>
      <c r="AG18" s="59">
        <v>0</v>
      </c>
      <c r="AH18" s="59">
        <v>24.301481481481481</v>
      </c>
      <c r="AI18" s="51">
        <v>1.0775164628410172</v>
      </c>
      <c r="AJ18" s="51">
        <v>0.95958108329242353</v>
      </c>
      <c r="AK18" s="51" t="s">
        <v>39</v>
      </c>
      <c r="AL18" s="51">
        <v>1</v>
      </c>
      <c r="AM18" s="51">
        <v>0.96666666666666667</v>
      </c>
      <c r="AN18" s="51">
        <v>1.3571428571428572</v>
      </c>
      <c r="AO18" s="51" t="s">
        <v>39</v>
      </c>
      <c r="AP18" s="51" t="s">
        <v>39</v>
      </c>
      <c r="AQ18" s="51" t="s">
        <v>39</v>
      </c>
      <c r="AR18" s="51" t="s">
        <v>39</v>
      </c>
    </row>
    <row r="19" spans="1:44" ht="16" x14ac:dyDescent="0.35">
      <c r="A19" s="32"/>
      <c r="B19" s="52" t="s">
        <v>51</v>
      </c>
      <c r="C19" s="53" t="s">
        <v>52</v>
      </c>
      <c r="D19" s="60" t="s">
        <v>53</v>
      </c>
      <c r="E19" s="55" t="s">
        <v>54</v>
      </c>
      <c r="F19" s="61"/>
      <c r="G19" s="57">
        <v>648</v>
      </c>
      <c r="H19" s="57">
        <v>385.41666666666669</v>
      </c>
      <c r="I19" s="57">
        <v>1003.5</v>
      </c>
      <c r="J19" s="57">
        <v>1243.6666666666667</v>
      </c>
      <c r="K19" s="64">
        <v>0</v>
      </c>
      <c r="L19" s="64">
        <v>0</v>
      </c>
      <c r="M19" s="64">
        <v>0</v>
      </c>
      <c r="N19" s="64">
        <v>0</v>
      </c>
      <c r="O19" s="57">
        <v>323.5</v>
      </c>
      <c r="P19" s="57">
        <v>335.5</v>
      </c>
      <c r="Q19" s="57">
        <v>643</v>
      </c>
      <c r="R19" s="57">
        <v>817.5</v>
      </c>
      <c r="S19" s="64">
        <v>0</v>
      </c>
      <c r="T19" s="64">
        <v>0</v>
      </c>
      <c r="U19" s="64">
        <v>0</v>
      </c>
      <c r="V19" s="64">
        <v>0</v>
      </c>
      <c r="W19" s="57">
        <v>0</v>
      </c>
      <c r="X19" s="57">
        <v>0</v>
      </c>
      <c r="Y19" s="57">
        <v>0</v>
      </c>
      <c r="Z19" s="57">
        <v>0</v>
      </c>
      <c r="AA19" s="58">
        <v>97</v>
      </c>
      <c r="AB19" s="59">
        <v>7.432130584192441</v>
      </c>
      <c r="AC19" s="59">
        <v>21.249140893470795</v>
      </c>
      <c r="AD19" s="59">
        <v>0</v>
      </c>
      <c r="AE19" s="59">
        <v>0</v>
      </c>
      <c r="AF19" s="59">
        <v>0</v>
      </c>
      <c r="AG19" s="59">
        <v>0</v>
      </c>
      <c r="AH19" s="59">
        <v>28.68127147766323</v>
      </c>
      <c r="AI19" s="51">
        <v>0.59477880658436222</v>
      </c>
      <c r="AJ19" s="51">
        <v>1.2393290151137686</v>
      </c>
      <c r="AK19" s="51" t="s">
        <v>39</v>
      </c>
      <c r="AL19" s="51" t="s">
        <v>39</v>
      </c>
      <c r="AM19" s="51">
        <v>1.0370942812982999</v>
      </c>
      <c r="AN19" s="51">
        <v>1.271384136858476</v>
      </c>
      <c r="AO19" s="51" t="s">
        <v>39</v>
      </c>
      <c r="AP19" s="51" t="s">
        <v>39</v>
      </c>
      <c r="AQ19" s="51" t="s">
        <v>39</v>
      </c>
      <c r="AR19" s="51" t="s">
        <v>39</v>
      </c>
    </row>
    <row r="20" spans="1:44" ht="16" x14ac:dyDescent="0.35">
      <c r="A20" s="32"/>
      <c r="B20" s="52" t="s">
        <v>51</v>
      </c>
      <c r="C20" s="53" t="s">
        <v>52</v>
      </c>
      <c r="D20" s="60" t="s">
        <v>55</v>
      </c>
      <c r="E20" s="55" t="s">
        <v>56</v>
      </c>
      <c r="F20" s="61"/>
      <c r="G20" s="57">
        <v>1099</v>
      </c>
      <c r="H20" s="57">
        <v>957.25</v>
      </c>
      <c r="I20" s="57">
        <v>1023.66666666667</v>
      </c>
      <c r="J20" s="57">
        <v>2964.75</v>
      </c>
      <c r="K20" s="64">
        <v>0</v>
      </c>
      <c r="L20" s="64">
        <v>0</v>
      </c>
      <c r="M20" s="64">
        <v>0</v>
      </c>
      <c r="N20" s="64">
        <v>0</v>
      </c>
      <c r="O20" s="57">
        <v>690</v>
      </c>
      <c r="P20" s="57">
        <v>683</v>
      </c>
      <c r="Q20" s="57">
        <v>685.48333333333301</v>
      </c>
      <c r="R20" s="57">
        <v>3043.9833333333331</v>
      </c>
      <c r="S20" s="64">
        <v>0</v>
      </c>
      <c r="T20" s="64">
        <v>0</v>
      </c>
      <c r="U20" s="64">
        <v>0</v>
      </c>
      <c r="V20" s="64">
        <v>0</v>
      </c>
      <c r="W20" s="57">
        <v>0</v>
      </c>
      <c r="X20" s="57">
        <v>0</v>
      </c>
      <c r="Y20" s="57">
        <v>161</v>
      </c>
      <c r="Z20" s="57">
        <v>82</v>
      </c>
      <c r="AA20" s="58">
        <v>268</v>
      </c>
      <c r="AB20" s="59">
        <v>6.1203358208955221</v>
      </c>
      <c r="AC20" s="59">
        <v>22.420646766169156</v>
      </c>
      <c r="AD20" s="59">
        <v>0</v>
      </c>
      <c r="AE20" s="59">
        <v>0</v>
      </c>
      <c r="AF20" s="59">
        <v>0</v>
      </c>
      <c r="AG20" s="59">
        <v>0.30597014925373134</v>
      </c>
      <c r="AH20" s="59">
        <v>28.846952736318411</v>
      </c>
      <c r="AI20" s="51">
        <v>0.87101910828025475</v>
      </c>
      <c r="AJ20" s="51">
        <v>2.8962064474112572</v>
      </c>
      <c r="AK20" s="51" t="s">
        <v>39</v>
      </c>
      <c r="AL20" s="51" t="s">
        <v>39</v>
      </c>
      <c r="AM20" s="51">
        <v>0.98985507246376814</v>
      </c>
      <c r="AN20" s="51">
        <v>4.4406379926572512</v>
      </c>
      <c r="AO20" s="51" t="s">
        <v>39</v>
      </c>
      <c r="AP20" s="51" t="s">
        <v>39</v>
      </c>
      <c r="AQ20" s="51" t="s">
        <v>39</v>
      </c>
      <c r="AR20" s="51">
        <v>0.50931677018633537</v>
      </c>
    </row>
    <row r="21" spans="1:44" ht="16" x14ac:dyDescent="0.35">
      <c r="A21" s="32"/>
      <c r="B21" s="52" t="s">
        <v>51</v>
      </c>
      <c r="C21" s="53" t="s">
        <v>52</v>
      </c>
      <c r="D21" s="60" t="s">
        <v>57</v>
      </c>
      <c r="E21" s="55" t="s">
        <v>38</v>
      </c>
      <c r="F21" s="61"/>
      <c r="G21" s="57">
        <v>794.75</v>
      </c>
      <c r="H21" s="57">
        <v>704.45</v>
      </c>
      <c r="I21" s="57">
        <v>685</v>
      </c>
      <c r="J21" s="57">
        <v>1200.5</v>
      </c>
      <c r="K21" s="57">
        <v>80.5</v>
      </c>
      <c r="L21" s="57">
        <v>80.5</v>
      </c>
      <c r="M21" s="57">
        <v>0</v>
      </c>
      <c r="N21" s="57">
        <v>0</v>
      </c>
      <c r="O21" s="57">
        <v>322</v>
      </c>
      <c r="P21" s="57">
        <v>382.5</v>
      </c>
      <c r="Q21" s="57">
        <v>678.5</v>
      </c>
      <c r="R21" s="57">
        <v>1014.5</v>
      </c>
      <c r="S21" s="57">
        <v>69</v>
      </c>
      <c r="T21" s="57">
        <v>69</v>
      </c>
      <c r="U21" s="57">
        <v>0</v>
      </c>
      <c r="V21" s="57">
        <v>0</v>
      </c>
      <c r="W21" s="57">
        <v>0</v>
      </c>
      <c r="X21" s="57">
        <v>0</v>
      </c>
      <c r="Y21" s="57">
        <v>234.61666666666699</v>
      </c>
      <c r="Z21" s="57">
        <v>88.11666666666666</v>
      </c>
      <c r="AA21" s="58">
        <v>516</v>
      </c>
      <c r="AB21" s="59">
        <v>2.1064922480620156</v>
      </c>
      <c r="AC21" s="59">
        <v>4.2926356589147288</v>
      </c>
      <c r="AD21" s="59">
        <v>0.28972868217054265</v>
      </c>
      <c r="AE21" s="59">
        <v>0</v>
      </c>
      <c r="AF21" s="59">
        <v>0</v>
      </c>
      <c r="AG21" s="59">
        <v>0.1707687338501292</v>
      </c>
      <c r="AH21" s="59">
        <v>6.8596253229974158</v>
      </c>
      <c r="AI21" s="51">
        <v>0.88637936458005673</v>
      </c>
      <c r="AJ21" s="51">
        <v>1.7525547445255474</v>
      </c>
      <c r="AK21" s="51">
        <v>1</v>
      </c>
      <c r="AL21" s="51" t="s">
        <v>39</v>
      </c>
      <c r="AM21" s="51">
        <v>1.1878881987577641</v>
      </c>
      <c r="AN21" s="51">
        <v>1.4952100221075904</v>
      </c>
      <c r="AO21" s="51">
        <v>1</v>
      </c>
      <c r="AP21" s="51" t="s">
        <v>39</v>
      </c>
      <c r="AQ21" s="51" t="s">
        <v>39</v>
      </c>
      <c r="AR21" s="51">
        <v>0.37557718263834572</v>
      </c>
    </row>
    <row r="22" spans="1:44" ht="16" x14ac:dyDescent="0.35">
      <c r="A22" s="32"/>
      <c r="B22" s="52" t="s">
        <v>58</v>
      </c>
      <c r="C22" s="53" t="s">
        <v>59</v>
      </c>
      <c r="D22" s="60" t="s">
        <v>60</v>
      </c>
      <c r="E22" s="55" t="s">
        <v>38</v>
      </c>
      <c r="F22" s="61"/>
      <c r="G22" s="57">
        <v>1185</v>
      </c>
      <c r="H22" s="57">
        <v>897.83333333333337</v>
      </c>
      <c r="I22" s="57">
        <v>720</v>
      </c>
      <c r="J22" s="57">
        <v>961.25</v>
      </c>
      <c r="K22" s="64">
        <v>0</v>
      </c>
      <c r="L22" s="64">
        <v>0</v>
      </c>
      <c r="M22" s="64">
        <v>0</v>
      </c>
      <c r="N22" s="64">
        <v>0</v>
      </c>
      <c r="O22" s="57">
        <v>360</v>
      </c>
      <c r="P22" s="57">
        <v>360</v>
      </c>
      <c r="Q22" s="57">
        <v>696</v>
      </c>
      <c r="R22" s="57">
        <v>1109.5</v>
      </c>
      <c r="S22" s="64">
        <v>0</v>
      </c>
      <c r="T22" s="64">
        <v>0</v>
      </c>
      <c r="U22" s="64">
        <v>0</v>
      </c>
      <c r="V22" s="64">
        <v>0</v>
      </c>
      <c r="W22" s="57">
        <v>517.5</v>
      </c>
      <c r="X22" s="57">
        <v>270</v>
      </c>
      <c r="Y22" s="57">
        <v>150</v>
      </c>
      <c r="Z22" s="57">
        <v>237</v>
      </c>
      <c r="AA22" s="58">
        <v>182</v>
      </c>
      <c r="AB22" s="59">
        <v>6.9111721611721624</v>
      </c>
      <c r="AC22" s="59">
        <v>11.377747252747254</v>
      </c>
      <c r="AD22" s="59">
        <v>0</v>
      </c>
      <c r="AE22" s="59">
        <v>0</v>
      </c>
      <c r="AF22" s="59">
        <v>1.4835164835164836</v>
      </c>
      <c r="AG22" s="59">
        <v>1.3021978021978022</v>
      </c>
      <c r="AH22" s="59">
        <v>21.074633699633701</v>
      </c>
      <c r="AI22" s="51">
        <v>0.75766526019690583</v>
      </c>
      <c r="AJ22" s="51">
        <v>1.3350694444444444</v>
      </c>
      <c r="AK22" s="51" t="s">
        <v>39</v>
      </c>
      <c r="AL22" s="51" t="s">
        <v>39</v>
      </c>
      <c r="AM22" s="51">
        <v>1</v>
      </c>
      <c r="AN22" s="51">
        <v>1.5941091954022988</v>
      </c>
      <c r="AO22" s="51" t="s">
        <v>39</v>
      </c>
      <c r="AP22" s="51" t="s">
        <v>39</v>
      </c>
      <c r="AQ22" s="51">
        <v>0.52173913043478259</v>
      </c>
      <c r="AR22" s="51">
        <v>1.58</v>
      </c>
    </row>
    <row r="23" spans="1:44" ht="16" x14ac:dyDescent="0.35">
      <c r="A23" s="32"/>
      <c r="B23" s="52" t="s">
        <v>51</v>
      </c>
      <c r="C23" s="53" t="s">
        <v>52</v>
      </c>
      <c r="D23" s="60" t="s">
        <v>61</v>
      </c>
      <c r="E23" s="55" t="s">
        <v>62</v>
      </c>
      <c r="F23" s="61"/>
      <c r="G23" s="57">
        <v>658.75</v>
      </c>
      <c r="H23" s="57">
        <v>523.45000000000005</v>
      </c>
      <c r="I23" s="57">
        <v>1130.75</v>
      </c>
      <c r="J23" s="57">
        <v>1406.5</v>
      </c>
      <c r="K23" s="57">
        <v>90</v>
      </c>
      <c r="L23" s="57">
        <v>90</v>
      </c>
      <c r="M23" s="57">
        <v>0</v>
      </c>
      <c r="N23" s="57">
        <v>0</v>
      </c>
      <c r="O23" s="57">
        <v>326.25</v>
      </c>
      <c r="P23" s="57">
        <v>340.25</v>
      </c>
      <c r="Q23" s="57">
        <v>663.5</v>
      </c>
      <c r="R23" s="57">
        <v>1119.75</v>
      </c>
      <c r="S23" s="57">
        <v>22.5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7.5</v>
      </c>
      <c r="Z23" s="57">
        <v>7.5</v>
      </c>
      <c r="AA23" s="58">
        <v>270</v>
      </c>
      <c r="AB23" s="59">
        <v>3.1988888888888889</v>
      </c>
      <c r="AC23" s="59">
        <v>9.356481481481481</v>
      </c>
      <c r="AD23" s="59">
        <v>0.33333333333333331</v>
      </c>
      <c r="AE23" s="59">
        <v>0</v>
      </c>
      <c r="AF23" s="59">
        <v>0</v>
      </c>
      <c r="AG23" s="59">
        <v>2.7777777777777776E-2</v>
      </c>
      <c r="AH23" s="59">
        <v>12.916481481481481</v>
      </c>
      <c r="AI23" s="51">
        <v>0.79461100569259968</v>
      </c>
      <c r="AJ23" s="51">
        <v>1.2438646915763873</v>
      </c>
      <c r="AK23" s="51">
        <v>1</v>
      </c>
      <c r="AL23" s="51" t="s">
        <v>39</v>
      </c>
      <c r="AM23" s="51">
        <v>1.042911877394636</v>
      </c>
      <c r="AN23" s="51">
        <v>1.6876412961567446</v>
      </c>
      <c r="AO23" s="51">
        <v>0</v>
      </c>
      <c r="AP23" s="51" t="s">
        <v>39</v>
      </c>
      <c r="AQ23" s="51" t="s">
        <v>39</v>
      </c>
      <c r="AR23" s="51">
        <v>1</v>
      </c>
    </row>
    <row r="24" spans="1:44" ht="16" x14ac:dyDescent="0.35">
      <c r="A24" s="32"/>
      <c r="B24" s="52" t="s">
        <v>51</v>
      </c>
      <c r="C24" s="53" t="s">
        <v>52</v>
      </c>
      <c r="D24" s="60" t="s">
        <v>63</v>
      </c>
      <c r="E24" s="55" t="s">
        <v>38</v>
      </c>
      <c r="F24" s="61"/>
      <c r="G24" s="57">
        <v>828.5</v>
      </c>
      <c r="H24" s="57">
        <v>692.41666666666663</v>
      </c>
      <c r="I24" s="57">
        <v>690</v>
      </c>
      <c r="J24" s="57">
        <v>1834.75</v>
      </c>
      <c r="K24" s="64">
        <v>0</v>
      </c>
      <c r="L24" s="64">
        <v>0</v>
      </c>
      <c r="M24" s="64">
        <v>0</v>
      </c>
      <c r="N24" s="64">
        <v>0</v>
      </c>
      <c r="O24" s="57">
        <v>345</v>
      </c>
      <c r="P24" s="57">
        <v>544.16666666666663</v>
      </c>
      <c r="Q24" s="57">
        <v>690</v>
      </c>
      <c r="R24" s="57">
        <v>1758</v>
      </c>
      <c r="S24" s="64">
        <v>0</v>
      </c>
      <c r="T24" s="64">
        <v>0</v>
      </c>
      <c r="U24" s="64">
        <v>0</v>
      </c>
      <c r="V24" s="64">
        <v>0</v>
      </c>
      <c r="W24" s="57">
        <v>0</v>
      </c>
      <c r="X24" s="57">
        <v>0</v>
      </c>
      <c r="Y24" s="57">
        <v>165</v>
      </c>
      <c r="Z24" s="57">
        <v>7.5</v>
      </c>
      <c r="AA24" s="58">
        <v>460</v>
      </c>
      <c r="AB24" s="59">
        <v>2.6882246376811594</v>
      </c>
      <c r="AC24" s="59">
        <v>7.8103260869565219</v>
      </c>
      <c r="AD24" s="59">
        <v>0</v>
      </c>
      <c r="AE24" s="59">
        <v>0</v>
      </c>
      <c r="AF24" s="59">
        <v>0</v>
      </c>
      <c r="AG24" s="59">
        <v>1.6304347826086956E-2</v>
      </c>
      <c r="AH24" s="59">
        <v>10.514855072463767</v>
      </c>
      <c r="AI24" s="51">
        <v>0.8357473345403339</v>
      </c>
      <c r="AJ24" s="51">
        <v>2.6590579710144926</v>
      </c>
      <c r="AK24" s="51" t="s">
        <v>39</v>
      </c>
      <c r="AL24" s="51" t="s">
        <v>39</v>
      </c>
      <c r="AM24" s="51">
        <v>1.5772946859903381</v>
      </c>
      <c r="AN24" s="51">
        <v>2.5478260869565217</v>
      </c>
      <c r="AO24" s="51" t="s">
        <v>39</v>
      </c>
      <c r="AP24" s="51" t="s">
        <v>39</v>
      </c>
      <c r="AQ24" s="51" t="s">
        <v>39</v>
      </c>
      <c r="AR24" s="51">
        <v>4.5454545454545456E-2</v>
      </c>
    </row>
    <row r="25" spans="1:44" ht="16" x14ac:dyDescent="0.35">
      <c r="A25" s="32"/>
      <c r="B25" s="52" t="s">
        <v>58</v>
      </c>
      <c r="C25" s="53" t="s">
        <v>59</v>
      </c>
      <c r="D25" s="60" t="s">
        <v>64</v>
      </c>
      <c r="E25" s="55" t="s">
        <v>56</v>
      </c>
      <c r="F25" s="61"/>
      <c r="G25" s="57">
        <v>1083</v>
      </c>
      <c r="H25" s="57">
        <v>1094.4166666666667</v>
      </c>
      <c r="I25" s="57">
        <v>707</v>
      </c>
      <c r="J25" s="57">
        <v>2007.1666666666667</v>
      </c>
      <c r="K25" s="57">
        <v>0</v>
      </c>
      <c r="L25" s="57">
        <v>0</v>
      </c>
      <c r="M25" s="57">
        <v>18</v>
      </c>
      <c r="N25" s="57">
        <v>18</v>
      </c>
      <c r="O25" s="57">
        <v>720</v>
      </c>
      <c r="P25" s="57">
        <v>719.83333333333337</v>
      </c>
      <c r="Q25" s="57">
        <v>1042.1666666666699</v>
      </c>
      <c r="R25" s="57">
        <v>2188.8333333333335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227</v>
      </c>
      <c r="Z25" s="57">
        <v>9.5</v>
      </c>
      <c r="AA25" s="58">
        <v>223</v>
      </c>
      <c r="AB25" s="59">
        <v>8.1356502242152473</v>
      </c>
      <c r="AC25" s="59">
        <v>18.816143497757846</v>
      </c>
      <c r="AD25" s="59">
        <v>0</v>
      </c>
      <c r="AE25" s="59">
        <v>8.0717488789237665E-2</v>
      </c>
      <c r="AF25" s="59">
        <v>0</v>
      </c>
      <c r="AG25" s="59">
        <v>4.2600896860986545E-2</v>
      </c>
      <c r="AH25" s="59">
        <v>27.075112107623319</v>
      </c>
      <c r="AI25" s="51">
        <v>1.0105417051400432</v>
      </c>
      <c r="AJ25" s="51">
        <v>2.8389910419613389</v>
      </c>
      <c r="AK25" s="51" t="s">
        <v>39</v>
      </c>
      <c r="AL25" s="51">
        <v>1</v>
      </c>
      <c r="AM25" s="51">
        <v>0.99976851851851856</v>
      </c>
      <c r="AN25" s="51">
        <v>2.1002718695026323</v>
      </c>
      <c r="AO25" s="51" t="s">
        <v>39</v>
      </c>
      <c r="AP25" s="51" t="s">
        <v>39</v>
      </c>
      <c r="AQ25" s="51" t="s">
        <v>39</v>
      </c>
      <c r="AR25" s="51">
        <v>4.185022026431718E-2</v>
      </c>
    </row>
    <row r="26" spans="1:44" ht="16" x14ac:dyDescent="0.35">
      <c r="A26" s="32"/>
      <c r="B26" s="52" t="s">
        <v>65</v>
      </c>
      <c r="C26" s="53" t="s">
        <v>66</v>
      </c>
      <c r="D26" s="60" t="s">
        <v>67</v>
      </c>
      <c r="E26" s="55" t="s">
        <v>68</v>
      </c>
      <c r="F26" s="61"/>
      <c r="G26" s="57">
        <v>715.5</v>
      </c>
      <c r="H26" s="57">
        <v>644.5</v>
      </c>
      <c r="I26" s="57">
        <v>1536.8333333333301</v>
      </c>
      <c r="J26" s="57">
        <v>1634</v>
      </c>
      <c r="K26" s="57">
        <v>12</v>
      </c>
      <c r="L26" s="57">
        <v>12</v>
      </c>
      <c r="M26" s="57">
        <v>0</v>
      </c>
      <c r="N26" s="57">
        <v>0</v>
      </c>
      <c r="O26" s="57">
        <v>360</v>
      </c>
      <c r="P26" s="57">
        <v>360</v>
      </c>
      <c r="Q26" s="57">
        <v>720</v>
      </c>
      <c r="R26" s="57">
        <v>1278</v>
      </c>
      <c r="S26" s="57">
        <v>0</v>
      </c>
      <c r="T26" s="57">
        <v>0</v>
      </c>
      <c r="U26" s="57">
        <v>0</v>
      </c>
      <c r="V26" s="57">
        <v>0</v>
      </c>
      <c r="W26" s="57">
        <v>157.5</v>
      </c>
      <c r="X26" s="57">
        <v>150</v>
      </c>
      <c r="Y26" s="57">
        <v>150</v>
      </c>
      <c r="Z26" s="57">
        <v>150</v>
      </c>
      <c r="AA26" s="58">
        <v>314</v>
      </c>
      <c r="AB26" s="59">
        <v>3.1990445859872612</v>
      </c>
      <c r="AC26" s="59">
        <v>9.2738853503184711</v>
      </c>
      <c r="AD26" s="59">
        <v>3.8216560509554139E-2</v>
      </c>
      <c r="AE26" s="59">
        <v>0</v>
      </c>
      <c r="AF26" s="59">
        <v>0.47770700636942676</v>
      </c>
      <c r="AG26" s="59">
        <v>0.47770700636942676</v>
      </c>
      <c r="AH26" s="59">
        <v>13.466560509554141</v>
      </c>
      <c r="AI26" s="51">
        <v>0.90076869322152342</v>
      </c>
      <c r="AJ26" s="51">
        <v>1.063225246719447</v>
      </c>
      <c r="AK26" s="51">
        <v>1</v>
      </c>
      <c r="AL26" s="51" t="s">
        <v>39</v>
      </c>
      <c r="AM26" s="51">
        <v>1</v>
      </c>
      <c r="AN26" s="51">
        <v>1.7749999999999999</v>
      </c>
      <c r="AO26" s="51" t="s">
        <v>39</v>
      </c>
      <c r="AP26" s="51" t="s">
        <v>39</v>
      </c>
      <c r="AQ26" s="51">
        <v>0.95238095238095233</v>
      </c>
      <c r="AR26" s="51">
        <v>1</v>
      </c>
    </row>
    <row r="27" spans="1:44" ht="16" x14ac:dyDescent="0.35">
      <c r="A27" s="32"/>
      <c r="B27" s="52" t="s">
        <v>51</v>
      </c>
      <c r="C27" s="53" t="s">
        <v>52</v>
      </c>
      <c r="D27" s="60" t="s">
        <v>69</v>
      </c>
      <c r="E27" s="55" t="s">
        <v>62</v>
      </c>
      <c r="F27" s="61"/>
      <c r="G27" s="57">
        <v>669.5</v>
      </c>
      <c r="H27" s="57">
        <v>648.25</v>
      </c>
      <c r="I27" s="57">
        <v>1850.75</v>
      </c>
      <c r="J27" s="57">
        <v>1607</v>
      </c>
      <c r="K27" s="57">
        <v>78.75</v>
      </c>
      <c r="L27" s="57">
        <v>0</v>
      </c>
      <c r="M27" s="57">
        <v>0</v>
      </c>
      <c r="N27" s="57">
        <v>0</v>
      </c>
      <c r="O27" s="57">
        <v>337.5</v>
      </c>
      <c r="P27" s="57">
        <v>418.75</v>
      </c>
      <c r="Q27" s="57">
        <v>663.75</v>
      </c>
      <c r="R27" s="57">
        <v>1192.5</v>
      </c>
      <c r="S27" s="57">
        <v>33.75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142.5</v>
      </c>
      <c r="Z27" s="57">
        <v>75</v>
      </c>
      <c r="AA27" s="58">
        <v>98</v>
      </c>
      <c r="AB27" s="59">
        <v>10.887755102040817</v>
      </c>
      <c r="AC27" s="59">
        <v>28.566326530612244</v>
      </c>
      <c r="AD27" s="59">
        <v>0</v>
      </c>
      <c r="AE27" s="59">
        <v>0</v>
      </c>
      <c r="AF27" s="59">
        <v>0</v>
      </c>
      <c r="AG27" s="59">
        <v>0.76530612244897955</v>
      </c>
      <c r="AH27" s="59">
        <v>40.219387755102041</v>
      </c>
      <c r="AI27" s="51">
        <v>0.96825989544436142</v>
      </c>
      <c r="AJ27" s="51">
        <v>0.86829663649871669</v>
      </c>
      <c r="AK27" s="51">
        <v>0</v>
      </c>
      <c r="AL27" s="51" t="s">
        <v>39</v>
      </c>
      <c r="AM27" s="51">
        <v>1.2407407407407407</v>
      </c>
      <c r="AN27" s="51">
        <v>1.7966101694915255</v>
      </c>
      <c r="AO27" s="51">
        <v>0</v>
      </c>
      <c r="AP27" s="51" t="s">
        <v>39</v>
      </c>
      <c r="AQ27" s="51" t="s">
        <v>39</v>
      </c>
      <c r="AR27" s="51">
        <v>0.52631578947368418</v>
      </c>
    </row>
    <row r="28" spans="1:44" ht="16" x14ac:dyDescent="0.35">
      <c r="A28" s="32"/>
      <c r="B28" s="52" t="s">
        <v>51</v>
      </c>
      <c r="C28" s="53" t="s">
        <v>52</v>
      </c>
      <c r="D28" s="60" t="s">
        <v>70</v>
      </c>
      <c r="E28" s="55" t="s">
        <v>62</v>
      </c>
      <c r="F28" s="61"/>
      <c r="G28" s="57">
        <v>337.5</v>
      </c>
      <c r="H28" s="57">
        <v>338.5</v>
      </c>
      <c r="I28" s="57">
        <v>990.5</v>
      </c>
      <c r="J28" s="57">
        <v>779.25</v>
      </c>
      <c r="K28" s="64">
        <v>0</v>
      </c>
      <c r="L28" s="64">
        <v>0</v>
      </c>
      <c r="M28" s="64">
        <v>0</v>
      </c>
      <c r="N28" s="64">
        <v>0</v>
      </c>
      <c r="O28" s="57">
        <v>337.5</v>
      </c>
      <c r="P28" s="57">
        <v>338.91666666666669</v>
      </c>
      <c r="Q28" s="57">
        <v>1012.5</v>
      </c>
      <c r="R28" s="57">
        <v>862</v>
      </c>
      <c r="S28" s="64">
        <v>0</v>
      </c>
      <c r="T28" s="64">
        <v>0</v>
      </c>
      <c r="U28" s="64">
        <v>0</v>
      </c>
      <c r="V28" s="64">
        <v>0</v>
      </c>
      <c r="W28" s="57">
        <v>0</v>
      </c>
      <c r="X28" s="57">
        <v>0</v>
      </c>
      <c r="Y28" s="57">
        <v>0</v>
      </c>
      <c r="Z28" s="57">
        <v>0</v>
      </c>
      <c r="AA28" s="58">
        <v>30</v>
      </c>
      <c r="AB28" s="59">
        <v>22.580555555555559</v>
      </c>
      <c r="AC28" s="59">
        <v>54.708333333333336</v>
      </c>
      <c r="AD28" s="59">
        <v>0</v>
      </c>
      <c r="AE28" s="59">
        <v>0</v>
      </c>
      <c r="AF28" s="59">
        <v>0</v>
      </c>
      <c r="AG28" s="59">
        <v>0</v>
      </c>
      <c r="AH28" s="59">
        <v>77.288888888888906</v>
      </c>
      <c r="AI28" s="51">
        <v>1.0029629629629631</v>
      </c>
      <c r="AJ28" s="51">
        <v>0.78672387682988387</v>
      </c>
      <c r="AK28" s="51" t="s">
        <v>39</v>
      </c>
      <c r="AL28" s="51" t="s">
        <v>39</v>
      </c>
      <c r="AM28" s="51">
        <v>1.0041975308641975</v>
      </c>
      <c r="AN28" s="51">
        <v>0.85135802469135802</v>
      </c>
      <c r="AO28" s="51" t="s">
        <v>39</v>
      </c>
      <c r="AP28" s="51" t="s">
        <v>39</v>
      </c>
      <c r="AQ28" s="51" t="s">
        <v>39</v>
      </c>
      <c r="AR28" s="51" t="s">
        <v>39</v>
      </c>
    </row>
    <row r="29" spans="1:44" ht="16" x14ac:dyDescent="0.35">
      <c r="A29" s="32"/>
      <c r="B29" s="52" t="s">
        <v>71</v>
      </c>
      <c r="C29" s="53" t="s">
        <v>72</v>
      </c>
      <c r="D29" s="60" t="s">
        <v>73</v>
      </c>
      <c r="E29" s="55" t="s">
        <v>38</v>
      </c>
      <c r="F29" s="61"/>
      <c r="G29" s="57">
        <v>1035</v>
      </c>
      <c r="H29" s="57">
        <v>1248</v>
      </c>
      <c r="I29" s="57">
        <v>861.5</v>
      </c>
      <c r="J29" s="57">
        <v>1132</v>
      </c>
      <c r="K29" s="64">
        <v>0</v>
      </c>
      <c r="L29" s="64">
        <v>0</v>
      </c>
      <c r="M29" s="64">
        <v>0</v>
      </c>
      <c r="N29" s="64">
        <v>0</v>
      </c>
      <c r="O29" s="57">
        <v>345</v>
      </c>
      <c r="P29" s="57">
        <v>507</v>
      </c>
      <c r="Q29" s="57">
        <v>690</v>
      </c>
      <c r="R29" s="57">
        <v>1161.5</v>
      </c>
      <c r="S29" s="64">
        <v>0</v>
      </c>
      <c r="T29" s="64">
        <v>0</v>
      </c>
      <c r="U29" s="64">
        <v>0</v>
      </c>
      <c r="V29" s="64">
        <v>0</v>
      </c>
      <c r="W29" s="57">
        <v>165</v>
      </c>
      <c r="X29" s="57">
        <v>120</v>
      </c>
      <c r="Y29" s="57">
        <v>555</v>
      </c>
      <c r="Z29" s="57">
        <v>210</v>
      </c>
      <c r="AA29" s="58">
        <v>519</v>
      </c>
      <c r="AB29" s="59">
        <v>3.3815028901734103</v>
      </c>
      <c r="AC29" s="59">
        <v>4.4190751445086702</v>
      </c>
      <c r="AD29" s="59">
        <v>0</v>
      </c>
      <c r="AE29" s="59">
        <v>0</v>
      </c>
      <c r="AF29" s="59">
        <v>0.23121387283236994</v>
      </c>
      <c r="AG29" s="59">
        <v>0.40462427745664742</v>
      </c>
      <c r="AH29" s="59">
        <v>8.4364161849710975</v>
      </c>
      <c r="AI29" s="51">
        <v>1.2057971014492754</v>
      </c>
      <c r="AJ29" s="51">
        <v>1.313987231572838</v>
      </c>
      <c r="AK29" s="51" t="s">
        <v>39</v>
      </c>
      <c r="AL29" s="51" t="s">
        <v>39</v>
      </c>
      <c r="AM29" s="51">
        <v>1.4695652173913043</v>
      </c>
      <c r="AN29" s="51">
        <v>1.6833333333333333</v>
      </c>
      <c r="AO29" s="51" t="s">
        <v>39</v>
      </c>
      <c r="AP29" s="51" t="s">
        <v>39</v>
      </c>
      <c r="AQ29" s="51">
        <v>0.72727272727272729</v>
      </c>
      <c r="AR29" s="51">
        <v>0.3783783783783784</v>
      </c>
    </row>
    <row r="30" spans="1:44" ht="16" x14ac:dyDescent="0.35">
      <c r="A30" s="32"/>
      <c r="B30" s="52" t="s">
        <v>58</v>
      </c>
      <c r="C30" s="53" t="s">
        <v>59</v>
      </c>
      <c r="D30" s="60" t="s">
        <v>74</v>
      </c>
      <c r="E30" s="55" t="s">
        <v>38</v>
      </c>
      <c r="F30" s="61"/>
      <c r="G30" s="57">
        <v>1081.8333333333301</v>
      </c>
      <c r="H30" s="57">
        <v>955.16666666666663</v>
      </c>
      <c r="I30" s="57">
        <v>715.33333333333303</v>
      </c>
      <c r="J30" s="57">
        <v>1051.1666666666667</v>
      </c>
      <c r="K30" s="64">
        <v>0</v>
      </c>
      <c r="L30" s="64">
        <v>0</v>
      </c>
      <c r="M30" s="64">
        <v>0</v>
      </c>
      <c r="N30" s="64">
        <v>0</v>
      </c>
      <c r="O30" s="57">
        <v>360</v>
      </c>
      <c r="P30" s="57">
        <v>731.5</v>
      </c>
      <c r="Q30" s="57">
        <v>720</v>
      </c>
      <c r="R30" s="57">
        <v>1085.3333333333333</v>
      </c>
      <c r="S30" s="64">
        <v>0</v>
      </c>
      <c r="T30" s="64">
        <v>0</v>
      </c>
      <c r="U30" s="64">
        <v>0</v>
      </c>
      <c r="V30" s="64">
        <v>0</v>
      </c>
      <c r="W30" s="57">
        <v>0</v>
      </c>
      <c r="X30" s="57">
        <v>0</v>
      </c>
      <c r="Y30" s="57">
        <v>225</v>
      </c>
      <c r="Z30" s="57">
        <v>148</v>
      </c>
      <c r="AA30" s="58">
        <v>404</v>
      </c>
      <c r="AB30" s="59">
        <v>4.1749174917491745</v>
      </c>
      <c r="AC30" s="59">
        <v>5.2883663366336631</v>
      </c>
      <c r="AD30" s="59">
        <v>0</v>
      </c>
      <c r="AE30" s="59">
        <v>0</v>
      </c>
      <c r="AF30" s="59">
        <v>0</v>
      </c>
      <c r="AG30" s="59">
        <v>0.36633663366336633</v>
      </c>
      <c r="AH30" s="59">
        <v>9.8296204620462024</v>
      </c>
      <c r="AI30" s="51">
        <v>0.88291480511477693</v>
      </c>
      <c r="AJ30" s="51">
        <v>1.4694780987884444</v>
      </c>
      <c r="AK30" s="51" t="s">
        <v>39</v>
      </c>
      <c r="AL30" s="51" t="s">
        <v>39</v>
      </c>
      <c r="AM30" s="51">
        <v>2.0319444444444446</v>
      </c>
      <c r="AN30" s="51">
        <v>1.5074074074074073</v>
      </c>
      <c r="AO30" s="51" t="s">
        <v>39</v>
      </c>
      <c r="AP30" s="51" t="s">
        <v>39</v>
      </c>
      <c r="AQ30" s="51" t="s">
        <v>39</v>
      </c>
      <c r="AR30" s="51">
        <v>0.65777777777777779</v>
      </c>
    </row>
    <row r="31" spans="1:44" ht="16" x14ac:dyDescent="0.35">
      <c r="A31" s="32"/>
      <c r="B31" s="52" t="s">
        <v>75</v>
      </c>
      <c r="C31" s="53" t="s">
        <v>76</v>
      </c>
      <c r="D31" s="60" t="s">
        <v>77</v>
      </c>
      <c r="E31" s="55" t="s">
        <v>38</v>
      </c>
      <c r="F31" s="61"/>
      <c r="G31" s="57">
        <v>816</v>
      </c>
      <c r="H31" s="57">
        <v>768</v>
      </c>
      <c r="I31" s="57">
        <v>677</v>
      </c>
      <c r="J31" s="57">
        <v>1398.5</v>
      </c>
      <c r="K31" s="64">
        <v>0</v>
      </c>
      <c r="L31" s="64">
        <v>0</v>
      </c>
      <c r="M31" s="64">
        <v>0</v>
      </c>
      <c r="N31" s="64">
        <v>0</v>
      </c>
      <c r="O31" s="57">
        <v>300</v>
      </c>
      <c r="P31" s="57">
        <v>480</v>
      </c>
      <c r="Q31" s="57">
        <v>684</v>
      </c>
      <c r="R31" s="57">
        <v>1440</v>
      </c>
      <c r="S31" s="64">
        <v>0</v>
      </c>
      <c r="T31" s="64">
        <v>0</v>
      </c>
      <c r="U31" s="64">
        <v>0</v>
      </c>
      <c r="V31" s="64">
        <v>0</v>
      </c>
      <c r="W31" s="57">
        <v>0</v>
      </c>
      <c r="X31" s="57">
        <v>0</v>
      </c>
      <c r="Y31" s="57">
        <v>105</v>
      </c>
      <c r="Z31" s="57">
        <v>270</v>
      </c>
      <c r="AA31" s="58">
        <v>592</v>
      </c>
      <c r="AB31" s="59">
        <v>2.1081081081081079</v>
      </c>
      <c r="AC31" s="59">
        <v>4.7947635135135132</v>
      </c>
      <c r="AD31" s="59">
        <v>0</v>
      </c>
      <c r="AE31" s="59">
        <v>0</v>
      </c>
      <c r="AF31" s="59">
        <v>0</v>
      </c>
      <c r="AG31" s="59">
        <v>0.45608108108108109</v>
      </c>
      <c r="AH31" s="59">
        <v>7.3589527027027026</v>
      </c>
      <c r="AI31" s="51">
        <v>0.94117647058823528</v>
      </c>
      <c r="AJ31" s="51">
        <v>2.0657311669128506</v>
      </c>
      <c r="AK31" s="51" t="s">
        <v>39</v>
      </c>
      <c r="AL31" s="51" t="s">
        <v>39</v>
      </c>
      <c r="AM31" s="51">
        <v>1.6</v>
      </c>
      <c r="AN31" s="51">
        <v>2.1052631578947367</v>
      </c>
      <c r="AO31" s="51" t="s">
        <v>39</v>
      </c>
      <c r="AP31" s="51" t="s">
        <v>39</v>
      </c>
      <c r="AQ31" s="51" t="s">
        <v>39</v>
      </c>
      <c r="AR31" s="51">
        <v>2.5714285714285716</v>
      </c>
    </row>
    <row r="32" spans="1:44" ht="16" x14ac:dyDescent="0.35">
      <c r="A32" s="32"/>
      <c r="B32" s="52" t="s">
        <v>65</v>
      </c>
      <c r="C32" s="53" t="s">
        <v>66</v>
      </c>
      <c r="D32" s="60" t="s">
        <v>78</v>
      </c>
      <c r="E32" s="55" t="s">
        <v>68</v>
      </c>
      <c r="F32" s="61"/>
      <c r="G32" s="57">
        <v>720</v>
      </c>
      <c r="H32" s="57">
        <v>648</v>
      </c>
      <c r="I32" s="57">
        <v>1438.3333333333301</v>
      </c>
      <c r="J32" s="57">
        <v>1435.6666666666667</v>
      </c>
      <c r="K32" s="57">
        <v>60</v>
      </c>
      <c r="L32" s="57">
        <v>60</v>
      </c>
      <c r="M32" s="57">
        <v>0</v>
      </c>
      <c r="N32" s="57">
        <v>0</v>
      </c>
      <c r="O32" s="57">
        <v>360</v>
      </c>
      <c r="P32" s="57">
        <v>384</v>
      </c>
      <c r="Q32" s="57">
        <v>720</v>
      </c>
      <c r="R32" s="57">
        <v>1368</v>
      </c>
      <c r="S32" s="57">
        <v>0</v>
      </c>
      <c r="T32" s="57">
        <v>0</v>
      </c>
      <c r="U32" s="57">
        <v>0</v>
      </c>
      <c r="V32" s="57">
        <v>0</v>
      </c>
      <c r="W32" s="57">
        <v>142.5</v>
      </c>
      <c r="X32" s="57">
        <v>120</v>
      </c>
      <c r="Y32" s="57">
        <v>0</v>
      </c>
      <c r="Z32" s="57">
        <v>0</v>
      </c>
      <c r="AA32" s="58">
        <v>300</v>
      </c>
      <c r="AB32" s="59">
        <v>3.44</v>
      </c>
      <c r="AC32" s="59">
        <v>9.3455555555555563</v>
      </c>
      <c r="AD32" s="59">
        <v>0.2</v>
      </c>
      <c r="AE32" s="59">
        <v>0</v>
      </c>
      <c r="AF32" s="59">
        <v>0.4</v>
      </c>
      <c r="AG32" s="59">
        <v>0</v>
      </c>
      <c r="AH32" s="59">
        <v>13.385555555555557</v>
      </c>
      <c r="AI32" s="51">
        <v>0.9</v>
      </c>
      <c r="AJ32" s="51">
        <v>0.99814600231749939</v>
      </c>
      <c r="AK32" s="51">
        <v>1</v>
      </c>
      <c r="AL32" s="51" t="s">
        <v>39</v>
      </c>
      <c r="AM32" s="51">
        <v>1.0666666666666667</v>
      </c>
      <c r="AN32" s="51">
        <v>1.9</v>
      </c>
      <c r="AO32" s="51" t="s">
        <v>39</v>
      </c>
      <c r="AP32" s="51" t="s">
        <v>39</v>
      </c>
      <c r="AQ32" s="51">
        <v>0.84210526315789469</v>
      </c>
      <c r="AR32" s="51" t="s">
        <v>39</v>
      </c>
    </row>
    <row r="33" spans="1:44" ht="16" x14ac:dyDescent="0.35">
      <c r="A33" s="32"/>
      <c r="B33" s="52" t="s">
        <v>58</v>
      </c>
      <c r="C33" s="53" t="s">
        <v>59</v>
      </c>
      <c r="D33" s="60" t="s">
        <v>79</v>
      </c>
      <c r="E33" s="55" t="s">
        <v>54</v>
      </c>
      <c r="F33" s="61"/>
      <c r="G33" s="57">
        <v>264</v>
      </c>
      <c r="H33" s="57">
        <v>263</v>
      </c>
      <c r="I33" s="57">
        <v>259.5</v>
      </c>
      <c r="J33" s="57">
        <v>447</v>
      </c>
      <c r="K33" s="64">
        <v>0</v>
      </c>
      <c r="L33" s="64">
        <v>0</v>
      </c>
      <c r="M33" s="64">
        <v>0</v>
      </c>
      <c r="N33" s="64">
        <v>0</v>
      </c>
      <c r="O33" s="57">
        <v>228</v>
      </c>
      <c r="P33" s="57">
        <v>228</v>
      </c>
      <c r="Q33" s="57">
        <v>228</v>
      </c>
      <c r="R33" s="57">
        <v>228</v>
      </c>
      <c r="S33" s="64">
        <v>0</v>
      </c>
      <c r="T33" s="64">
        <v>0</v>
      </c>
      <c r="U33" s="64">
        <v>0</v>
      </c>
      <c r="V33" s="64">
        <v>0</v>
      </c>
      <c r="W33" s="57">
        <v>0</v>
      </c>
      <c r="X33" s="57">
        <v>0</v>
      </c>
      <c r="Y33" s="57">
        <v>0</v>
      </c>
      <c r="Z33" s="57">
        <v>0</v>
      </c>
      <c r="AA33" s="58">
        <v>21</v>
      </c>
      <c r="AB33" s="59">
        <v>23.38095238095238</v>
      </c>
      <c r="AC33" s="59">
        <v>32.142857142857146</v>
      </c>
      <c r="AD33" s="59">
        <v>0</v>
      </c>
      <c r="AE33" s="59">
        <v>0</v>
      </c>
      <c r="AF33" s="59">
        <v>0</v>
      </c>
      <c r="AG33" s="59">
        <v>0</v>
      </c>
      <c r="AH33" s="59">
        <v>55.523809523809526</v>
      </c>
      <c r="AI33" s="51">
        <v>0.99621212121212122</v>
      </c>
      <c r="AJ33" s="51">
        <v>1.722543352601156</v>
      </c>
      <c r="AK33" s="51" t="s">
        <v>39</v>
      </c>
      <c r="AL33" s="51" t="s">
        <v>39</v>
      </c>
      <c r="AM33" s="51">
        <v>1</v>
      </c>
      <c r="AN33" s="51">
        <v>1</v>
      </c>
      <c r="AO33" s="51" t="s">
        <v>39</v>
      </c>
      <c r="AP33" s="51" t="s">
        <v>39</v>
      </c>
      <c r="AQ33" s="51" t="s">
        <v>39</v>
      </c>
      <c r="AR33" s="51" t="s">
        <v>39</v>
      </c>
    </row>
    <row r="34" spans="1:44" ht="16" x14ac:dyDescent="0.35">
      <c r="A34" s="32"/>
      <c r="B34" s="52" t="s">
        <v>51</v>
      </c>
      <c r="C34" s="53" t="s">
        <v>52</v>
      </c>
      <c r="D34" s="60" t="s">
        <v>80</v>
      </c>
      <c r="E34" s="55" t="s">
        <v>62</v>
      </c>
      <c r="F34" s="61"/>
      <c r="G34" s="57">
        <v>652.5</v>
      </c>
      <c r="H34" s="57">
        <v>594.25</v>
      </c>
      <c r="I34" s="57">
        <v>1510.75</v>
      </c>
      <c r="J34" s="57">
        <v>1521.6666666666667</v>
      </c>
      <c r="K34" s="57">
        <v>0</v>
      </c>
      <c r="L34" s="57">
        <v>0</v>
      </c>
      <c r="M34" s="57">
        <v>11.25</v>
      </c>
      <c r="N34" s="57">
        <v>11.25</v>
      </c>
      <c r="O34" s="57">
        <v>492.25</v>
      </c>
      <c r="P34" s="57">
        <v>490.75</v>
      </c>
      <c r="Q34" s="57">
        <v>663.75</v>
      </c>
      <c r="R34" s="57">
        <v>1250.75</v>
      </c>
      <c r="S34" s="57">
        <v>0</v>
      </c>
      <c r="T34" s="57">
        <v>0</v>
      </c>
      <c r="U34" s="57">
        <v>112.5</v>
      </c>
      <c r="V34" s="57">
        <v>112.5</v>
      </c>
      <c r="W34" s="57">
        <v>0</v>
      </c>
      <c r="X34" s="57">
        <v>0</v>
      </c>
      <c r="Y34" s="57">
        <v>0</v>
      </c>
      <c r="Z34" s="57">
        <v>0</v>
      </c>
      <c r="AA34" s="58">
        <v>282</v>
      </c>
      <c r="AB34" s="59">
        <v>3.8475177304964538</v>
      </c>
      <c r="AC34" s="59">
        <v>9.8312647754137128</v>
      </c>
      <c r="AD34" s="59">
        <v>0</v>
      </c>
      <c r="AE34" s="59">
        <v>0.43882978723404253</v>
      </c>
      <c r="AF34" s="59">
        <v>0</v>
      </c>
      <c r="AG34" s="59">
        <v>0</v>
      </c>
      <c r="AH34" s="59">
        <v>14.117612293144209</v>
      </c>
      <c r="AI34" s="51">
        <v>0.91072796934865896</v>
      </c>
      <c r="AJ34" s="51">
        <v>1.007225991505323</v>
      </c>
      <c r="AK34" s="51" t="s">
        <v>39</v>
      </c>
      <c r="AL34" s="51">
        <v>1</v>
      </c>
      <c r="AM34" s="51">
        <v>0.99695276790248855</v>
      </c>
      <c r="AN34" s="51">
        <v>1.8843691148775894</v>
      </c>
      <c r="AO34" s="51" t="s">
        <v>39</v>
      </c>
      <c r="AP34" s="51">
        <v>1</v>
      </c>
      <c r="AQ34" s="51" t="s">
        <v>39</v>
      </c>
      <c r="AR34" s="51" t="s">
        <v>39</v>
      </c>
    </row>
    <row r="35" spans="1:44" ht="16" x14ac:dyDescent="0.35">
      <c r="A35" s="32"/>
      <c r="B35" s="52" t="s">
        <v>51</v>
      </c>
      <c r="C35" s="53" t="s">
        <v>52</v>
      </c>
      <c r="D35" s="60" t="s">
        <v>81</v>
      </c>
      <c r="E35" s="55" t="s">
        <v>62</v>
      </c>
      <c r="F35" s="61"/>
      <c r="G35" s="57">
        <v>675</v>
      </c>
      <c r="H35" s="57">
        <v>690</v>
      </c>
      <c r="I35" s="57">
        <v>1745.25</v>
      </c>
      <c r="J35" s="57">
        <v>2410.5</v>
      </c>
      <c r="K35" s="64">
        <v>0</v>
      </c>
      <c r="L35" s="64">
        <v>0</v>
      </c>
      <c r="M35" s="64">
        <v>0</v>
      </c>
      <c r="N35" s="64">
        <v>0</v>
      </c>
      <c r="O35" s="57">
        <v>337.5</v>
      </c>
      <c r="P35" s="57">
        <v>506.25</v>
      </c>
      <c r="Q35" s="57">
        <v>663.75</v>
      </c>
      <c r="R35" s="57">
        <v>1592.75</v>
      </c>
      <c r="S35" s="64">
        <v>0</v>
      </c>
      <c r="T35" s="64">
        <v>0</v>
      </c>
      <c r="U35" s="64">
        <v>0</v>
      </c>
      <c r="V35" s="64">
        <v>0</v>
      </c>
      <c r="W35" s="57">
        <v>0</v>
      </c>
      <c r="X35" s="57">
        <v>0</v>
      </c>
      <c r="Y35" s="57">
        <v>165</v>
      </c>
      <c r="Z35" s="57">
        <v>373.75</v>
      </c>
      <c r="AA35" s="58">
        <v>420</v>
      </c>
      <c r="AB35" s="59">
        <v>2.8482142857142856</v>
      </c>
      <c r="AC35" s="59">
        <v>9.5315476190476183</v>
      </c>
      <c r="AD35" s="59">
        <v>0</v>
      </c>
      <c r="AE35" s="59">
        <v>0</v>
      </c>
      <c r="AF35" s="59">
        <v>0</v>
      </c>
      <c r="AG35" s="59">
        <v>0.88988095238095233</v>
      </c>
      <c r="AH35" s="59">
        <v>13.269642857142857</v>
      </c>
      <c r="AI35" s="51">
        <v>1.0222222222222221</v>
      </c>
      <c r="AJ35" s="51">
        <v>1.3811774817361409</v>
      </c>
      <c r="AK35" s="51" t="s">
        <v>39</v>
      </c>
      <c r="AL35" s="51" t="s">
        <v>39</v>
      </c>
      <c r="AM35" s="51">
        <v>1.5</v>
      </c>
      <c r="AN35" s="51">
        <v>2.3996233521657251</v>
      </c>
      <c r="AO35" s="51" t="s">
        <v>39</v>
      </c>
      <c r="AP35" s="51" t="s">
        <v>39</v>
      </c>
      <c r="AQ35" s="51" t="s">
        <v>39</v>
      </c>
      <c r="AR35" s="51">
        <v>2.2651515151515151</v>
      </c>
    </row>
    <row r="36" spans="1:44" ht="16" x14ac:dyDescent="0.35">
      <c r="A36" s="32"/>
      <c r="B36" s="52" t="s">
        <v>75</v>
      </c>
      <c r="C36" s="53" t="s">
        <v>76</v>
      </c>
      <c r="D36" s="60" t="s">
        <v>82</v>
      </c>
      <c r="E36" s="55" t="s">
        <v>62</v>
      </c>
      <c r="F36" s="61"/>
      <c r="G36" s="57">
        <v>668.5</v>
      </c>
      <c r="H36" s="57">
        <v>656</v>
      </c>
      <c r="I36" s="57">
        <v>675</v>
      </c>
      <c r="J36" s="57">
        <v>517.5</v>
      </c>
      <c r="K36" s="64">
        <v>0</v>
      </c>
      <c r="L36" s="64">
        <v>0</v>
      </c>
      <c r="M36" s="64">
        <v>0</v>
      </c>
      <c r="N36" s="64">
        <v>0</v>
      </c>
      <c r="O36" s="57">
        <v>337.5</v>
      </c>
      <c r="P36" s="57">
        <v>337.5</v>
      </c>
      <c r="Q36" s="57">
        <v>337.5</v>
      </c>
      <c r="R36" s="57">
        <v>337.5</v>
      </c>
      <c r="S36" s="64">
        <v>0</v>
      </c>
      <c r="T36" s="64">
        <v>0</v>
      </c>
      <c r="U36" s="64">
        <v>0</v>
      </c>
      <c r="V36" s="64">
        <v>0</v>
      </c>
      <c r="W36" s="57">
        <v>0</v>
      </c>
      <c r="X36" s="57">
        <v>0</v>
      </c>
      <c r="Y36" s="57">
        <v>165</v>
      </c>
      <c r="Z36" s="57">
        <v>228.75</v>
      </c>
      <c r="AA36" s="58">
        <v>150</v>
      </c>
      <c r="AB36" s="59">
        <v>6.6233333333333331</v>
      </c>
      <c r="AC36" s="59">
        <v>5.7</v>
      </c>
      <c r="AD36" s="59">
        <v>0</v>
      </c>
      <c r="AE36" s="59">
        <v>0</v>
      </c>
      <c r="AF36" s="59">
        <v>0</v>
      </c>
      <c r="AG36" s="59">
        <v>1.5249999999999999</v>
      </c>
      <c r="AH36" s="59">
        <v>13.848333333333333</v>
      </c>
      <c r="AI36" s="51">
        <v>0.98130142109199703</v>
      </c>
      <c r="AJ36" s="51">
        <v>0.76666666666666672</v>
      </c>
      <c r="AK36" s="51" t="s">
        <v>39</v>
      </c>
      <c r="AL36" s="51" t="s">
        <v>39</v>
      </c>
      <c r="AM36" s="51">
        <v>1</v>
      </c>
      <c r="AN36" s="51">
        <v>1</v>
      </c>
      <c r="AO36" s="51" t="s">
        <v>39</v>
      </c>
      <c r="AP36" s="51" t="s">
        <v>39</v>
      </c>
      <c r="AQ36" s="51" t="s">
        <v>39</v>
      </c>
      <c r="AR36" s="51">
        <v>1.3863636363636365</v>
      </c>
    </row>
    <row r="37" spans="1:44" ht="16" x14ac:dyDescent="0.35">
      <c r="A37" s="32"/>
      <c r="B37" s="52" t="s">
        <v>51</v>
      </c>
      <c r="C37" s="53" t="s">
        <v>52</v>
      </c>
      <c r="D37" s="60" t="s">
        <v>83</v>
      </c>
      <c r="E37" s="55" t="s">
        <v>62</v>
      </c>
      <c r="F37" s="61"/>
      <c r="G37" s="57">
        <v>671.86666666666702</v>
      </c>
      <c r="H37" s="57">
        <v>644.88333333333333</v>
      </c>
      <c r="I37" s="57">
        <v>928.75</v>
      </c>
      <c r="J37" s="57">
        <v>1165</v>
      </c>
      <c r="K37" s="64">
        <v>0</v>
      </c>
      <c r="L37" s="64">
        <v>0</v>
      </c>
      <c r="M37" s="64">
        <v>0</v>
      </c>
      <c r="N37" s="64">
        <v>0</v>
      </c>
      <c r="O37" s="57">
        <v>337.5</v>
      </c>
      <c r="P37" s="57">
        <v>337.5</v>
      </c>
      <c r="Q37" s="57">
        <v>663.75</v>
      </c>
      <c r="R37" s="57">
        <v>1158.5</v>
      </c>
      <c r="S37" s="64">
        <v>0</v>
      </c>
      <c r="T37" s="64">
        <v>0</v>
      </c>
      <c r="U37" s="64">
        <v>0</v>
      </c>
      <c r="V37" s="64">
        <v>0</v>
      </c>
      <c r="W37" s="57">
        <v>0</v>
      </c>
      <c r="X37" s="57">
        <v>0</v>
      </c>
      <c r="Y37" s="57">
        <v>0</v>
      </c>
      <c r="Z37" s="57">
        <v>0</v>
      </c>
      <c r="AA37" s="58">
        <v>510</v>
      </c>
      <c r="AB37" s="59">
        <v>1.9262418300653594</v>
      </c>
      <c r="AC37" s="59">
        <v>4.5558823529411763</v>
      </c>
      <c r="AD37" s="59">
        <v>0</v>
      </c>
      <c r="AE37" s="59">
        <v>0</v>
      </c>
      <c r="AF37" s="59">
        <v>0</v>
      </c>
      <c r="AG37" s="59">
        <v>0</v>
      </c>
      <c r="AH37" s="59">
        <v>6.4821241830065359</v>
      </c>
      <c r="AI37" s="51">
        <v>0.95983826155983276</v>
      </c>
      <c r="AJ37" s="51">
        <v>1.2543741588156123</v>
      </c>
      <c r="AK37" s="51" t="s">
        <v>39</v>
      </c>
      <c r="AL37" s="51" t="s">
        <v>39</v>
      </c>
      <c r="AM37" s="51">
        <v>1</v>
      </c>
      <c r="AN37" s="51">
        <v>1.7453860640301317</v>
      </c>
      <c r="AO37" s="51" t="s">
        <v>39</v>
      </c>
      <c r="AP37" s="51" t="s">
        <v>39</v>
      </c>
      <c r="AQ37" s="51" t="s">
        <v>39</v>
      </c>
      <c r="AR37" s="51" t="s">
        <v>39</v>
      </c>
    </row>
    <row r="38" spans="1:44" ht="16" x14ac:dyDescent="0.35">
      <c r="A38" s="32"/>
      <c r="B38" s="52" t="s">
        <v>51</v>
      </c>
      <c r="C38" s="53" t="s">
        <v>52</v>
      </c>
      <c r="D38" s="60" t="s">
        <v>84</v>
      </c>
      <c r="E38" s="55" t="s">
        <v>62</v>
      </c>
      <c r="F38" s="61"/>
      <c r="G38" s="57">
        <v>671.23333333333301</v>
      </c>
      <c r="H38" s="57">
        <v>581.25</v>
      </c>
      <c r="I38" s="57">
        <v>1165.11666666667</v>
      </c>
      <c r="J38" s="57">
        <v>1737</v>
      </c>
      <c r="K38" s="64">
        <v>0</v>
      </c>
      <c r="L38" s="64">
        <v>0</v>
      </c>
      <c r="M38" s="64">
        <v>0</v>
      </c>
      <c r="N38" s="64">
        <v>0</v>
      </c>
      <c r="O38" s="57">
        <v>332.75</v>
      </c>
      <c r="P38" s="57">
        <v>339.25</v>
      </c>
      <c r="Q38" s="57">
        <v>675</v>
      </c>
      <c r="R38" s="57">
        <v>1678.75</v>
      </c>
      <c r="S38" s="64">
        <v>0</v>
      </c>
      <c r="T38" s="64">
        <v>0</v>
      </c>
      <c r="U38" s="64">
        <v>0</v>
      </c>
      <c r="V38" s="64">
        <v>0</v>
      </c>
      <c r="W38" s="57">
        <v>0</v>
      </c>
      <c r="X38" s="57">
        <v>0</v>
      </c>
      <c r="Y38" s="57">
        <v>0</v>
      </c>
      <c r="Z38" s="57">
        <v>0</v>
      </c>
      <c r="AA38" s="58">
        <v>510</v>
      </c>
      <c r="AB38" s="59">
        <v>1.8049019607843138</v>
      </c>
      <c r="AC38" s="59">
        <v>6.6975490196078429</v>
      </c>
      <c r="AD38" s="59">
        <v>0</v>
      </c>
      <c r="AE38" s="59">
        <v>0</v>
      </c>
      <c r="AF38" s="59">
        <v>0</v>
      </c>
      <c r="AG38" s="59">
        <v>0</v>
      </c>
      <c r="AH38" s="59">
        <v>8.5024509803921564</v>
      </c>
      <c r="AI38" s="51">
        <v>0.86594328847395385</v>
      </c>
      <c r="AJ38" s="51">
        <v>1.4908378273992549</v>
      </c>
      <c r="AK38" s="51" t="s">
        <v>39</v>
      </c>
      <c r="AL38" s="51" t="s">
        <v>39</v>
      </c>
      <c r="AM38" s="51">
        <v>1.0195341848234409</v>
      </c>
      <c r="AN38" s="51">
        <v>2.4870370370370369</v>
      </c>
      <c r="AO38" s="51" t="s">
        <v>39</v>
      </c>
      <c r="AP38" s="51" t="s">
        <v>39</v>
      </c>
      <c r="AQ38" s="51" t="s">
        <v>39</v>
      </c>
      <c r="AR38" s="51" t="s">
        <v>39</v>
      </c>
    </row>
    <row r="39" spans="1:44" ht="16" x14ac:dyDescent="0.35">
      <c r="A39" s="32"/>
      <c r="B39" s="52" t="s">
        <v>85</v>
      </c>
      <c r="C39" s="53" t="s">
        <v>86</v>
      </c>
      <c r="D39" s="60" t="s">
        <v>87</v>
      </c>
      <c r="E39" s="55" t="s">
        <v>38</v>
      </c>
      <c r="F39" s="61"/>
      <c r="G39" s="57">
        <v>690</v>
      </c>
      <c r="H39" s="57">
        <v>693.5</v>
      </c>
      <c r="I39" s="57">
        <v>1372.5</v>
      </c>
      <c r="J39" s="57">
        <v>1363</v>
      </c>
      <c r="K39" s="57">
        <v>0</v>
      </c>
      <c r="L39" s="57">
        <v>0</v>
      </c>
      <c r="M39" s="57">
        <v>39.5</v>
      </c>
      <c r="N39" s="57">
        <v>39.5</v>
      </c>
      <c r="O39" s="57">
        <v>345</v>
      </c>
      <c r="P39" s="57">
        <v>345</v>
      </c>
      <c r="Q39" s="57">
        <v>1380</v>
      </c>
      <c r="R39" s="57">
        <v>1368.5</v>
      </c>
      <c r="S39" s="57">
        <v>0</v>
      </c>
      <c r="T39" s="57">
        <v>0</v>
      </c>
      <c r="U39" s="57">
        <v>0</v>
      </c>
      <c r="V39" s="57">
        <v>0</v>
      </c>
      <c r="W39" s="57">
        <v>158</v>
      </c>
      <c r="X39" s="57">
        <v>286.5</v>
      </c>
      <c r="Y39" s="57">
        <v>165</v>
      </c>
      <c r="Z39" s="57">
        <v>120</v>
      </c>
      <c r="AA39" s="58">
        <v>548</v>
      </c>
      <c r="AB39" s="59">
        <v>1.8950729927007299</v>
      </c>
      <c r="AC39" s="59">
        <v>4.9844890510948909</v>
      </c>
      <c r="AD39" s="59">
        <v>0</v>
      </c>
      <c r="AE39" s="59">
        <v>7.2080291970802915E-2</v>
      </c>
      <c r="AF39" s="59">
        <v>0.5228102189781022</v>
      </c>
      <c r="AG39" s="59">
        <v>0.21897810218978103</v>
      </c>
      <c r="AH39" s="59">
        <v>7.6934306569343063</v>
      </c>
      <c r="AI39" s="51">
        <v>1.0050724637681159</v>
      </c>
      <c r="AJ39" s="51">
        <v>0.99307832422586517</v>
      </c>
      <c r="AK39" s="51" t="s">
        <v>39</v>
      </c>
      <c r="AL39" s="51">
        <v>1</v>
      </c>
      <c r="AM39" s="51">
        <v>1</v>
      </c>
      <c r="AN39" s="51">
        <v>0.9916666666666667</v>
      </c>
      <c r="AO39" s="51" t="s">
        <v>39</v>
      </c>
      <c r="AP39" s="51" t="s">
        <v>39</v>
      </c>
      <c r="AQ39" s="51">
        <v>1.8132911392405062</v>
      </c>
      <c r="AR39" s="51">
        <v>0.72727272727272729</v>
      </c>
    </row>
    <row r="40" spans="1:44" ht="16" x14ac:dyDescent="0.35">
      <c r="A40" s="32"/>
      <c r="B40" s="52" t="s">
        <v>51</v>
      </c>
      <c r="C40" s="53" t="s">
        <v>52</v>
      </c>
      <c r="D40" s="60" t="s">
        <v>88</v>
      </c>
      <c r="E40" s="55" t="s">
        <v>62</v>
      </c>
      <c r="F40" s="61"/>
      <c r="G40" s="57">
        <v>645</v>
      </c>
      <c r="H40" s="57">
        <v>485</v>
      </c>
      <c r="I40" s="57">
        <v>1290.95</v>
      </c>
      <c r="J40" s="57">
        <v>1329.2</v>
      </c>
      <c r="K40" s="57">
        <v>90</v>
      </c>
      <c r="L40" s="57">
        <v>0</v>
      </c>
      <c r="M40" s="57">
        <v>123</v>
      </c>
      <c r="N40" s="57">
        <v>90</v>
      </c>
      <c r="O40" s="57">
        <v>337.5</v>
      </c>
      <c r="P40" s="57">
        <v>337.5</v>
      </c>
      <c r="Q40" s="57">
        <v>663.75</v>
      </c>
      <c r="R40" s="57">
        <v>641.25</v>
      </c>
      <c r="S40" s="57">
        <v>0</v>
      </c>
      <c r="T40" s="57">
        <v>0</v>
      </c>
      <c r="U40" s="57">
        <v>22.5</v>
      </c>
      <c r="V40" s="57">
        <v>22.5</v>
      </c>
      <c r="W40" s="57">
        <v>0</v>
      </c>
      <c r="X40" s="57">
        <v>0</v>
      </c>
      <c r="Y40" s="57">
        <v>0</v>
      </c>
      <c r="Z40" s="57">
        <v>0</v>
      </c>
      <c r="AA40" s="58">
        <v>330</v>
      </c>
      <c r="AB40" s="59">
        <v>2.4924242424242422</v>
      </c>
      <c r="AC40" s="59">
        <v>5.9710606060606066</v>
      </c>
      <c r="AD40" s="59">
        <v>0</v>
      </c>
      <c r="AE40" s="59">
        <v>0.34090909090909088</v>
      </c>
      <c r="AF40" s="59">
        <v>0</v>
      </c>
      <c r="AG40" s="59">
        <v>0</v>
      </c>
      <c r="AH40" s="59">
        <v>8.8043939393939397</v>
      </c>
      <c r="AI40" s="51">
        <v>0.75193798449612403</v>
      </c>
      <c r="AJ40" s="51">
        <v>1.0296293427320966</v>
      </c>
      <c r="AK40" s="51">
        <v>0</v>
      </c>
      <c r="AL40" s="51">
        <v>0.73170731707317072</v>
      </c>
      <c r="AM40" s="51">
        <v>1</v>
      </c>
      <c r="AN40" s="51">
        <v>0.96610169491525422</v>
      </c>
      <c r="AO40" s="51" t="s">
        <v>39</v>
      </c>
      <c r="AP40" s="51">
        <v>1</v>
      </c>
      <c r="AQ40" s="51" t="s">
        <v>39</v>
      </c>
      <c r="AR40" s="51" t="s">
        <v>39</v>
      </c>
    </row>
    <row r="41" spans="1:44" ht="16" x14ac:dyDescent="0.35">
      <c r="A41" s="32"/>
      <c r="B41" s="52" t="s">
        <v>51</v>
      </c>
      <c r="C41" s="53" t="s">
        <v>52</v>
      </c>
      <c r="D41" s="60" t="s">
        <v>89</v>
      </c>
      <c r="E41" s="55" t="s">
        <v>62</v>
      </c>
      <c r="F41" s="61"/>
      <c r="G41" s="57">
        <v>658.75</v>
      </c>
      <c r="H41" s="57">
        <v>577.25</v>
      </c>
      <c r="I41" s="57">
        <v>1036.5</v>
      </c>
      <c r="J41" s="57">
        <v>762.16666666666663</v>
      </c>
      <c r="K41" s="57">
        <v>127.75</v>
      </c>
      <c r="L41" s="57">
        <v>122.25</v>
      </c>
      <c r="M41" s="57">
        <v>67</v>
      </c>
      <c r="N41" s="57">
        <v>67</v>
      </c>
      <c r="O41" s="57">
        <v>337.5</v>
      </c>
      <c r="P41" s="57">
        <v>337.5</v>
      </c>
      <c r="Q41" s="57">
        <v>659.75</v>
      </c>
      <c r="R41" s="57">
        <v>622.5</v>
      </c>
      <c r="S41" s="57">
        <v>45</v>
      </c>
      <c r="T41" s="57">
        <v>45</v>
      </c>
      <c r="U41" s="57">
        <v>0</v>
      </c>
      <c r="V41" s="57">
        <v>0</v>
      </c>
      <c r="W41" s="57">
        <v>0</v>
      </c>
      <c r="X41" s="57">
        <v>0</v>
      </c>
      <c r="Y41" s="57">
        <v>44.75</v>
      </c>
      <c r="Z41" s="57">
        <v>44.75</v>
      </c>
      <c r="AA41" s="58">
        <v>450</v>
      </c>
      <c r="AB41" s="59">
        <v>2.0327777777777776</v>
      </c>
      <c r="AC41" s="59">
        <v>3.0770370370370368</v>
      </c>
      <c r="AD41" s="59">
        <v>0.37166666666666665</v>
      </c>
      <c r="AE41" s="59">
        <v>0.14888888888888888</v>
      </c>
      <c r="AF41" s="59">
        <v>0</v>
      </c>
      <c r="AG41" s="59">
        <v>9.9444444444444446E-2</v>
      </c>
      <c r="AH41" s="59">
        <v>5.7298148148148149</v>
      </c>
      <c r="AI41" s="51">
        <v>0.87628083491461095</v>
      </c>
      <c r="AJ41" s="51">
        <v>0.73532722302621001</v>
      </c>
      <c r="AK41" s="51">
        <v>0.95694716242661448</v>
      </c>
      <c r="AL41" s="51">
        <v>1</v>
      </c>
      <c r="AM41" s="51">
        <v>1</v>
      </c>
      <c r="AN41" s="51">
        <v>0.94353921940128838</v>
      </c>
      <c r="AO41" s="51">
        <v>1</v>
      </c>
      <c r="AP41" s="51" t="s">
        <v>39</v>
      </c>
      <c r="AQ41" s="51" t="s">
        <v>39</v>
      </c>
      <c r="AR41" s="51">
        <v>1</v>
      </c>
    </row>
    <row r="42" spans="1:44" ht="16" x14ac:dyDescent="0.35">
      <c r="A42" s="32"/>
      <c r="B42" s="52" t="s">
        <v>58</v>
      </c>
      <c r="C42" s="53" t="s">
        <v>59</v>
      </c>
      <c r="D42" s="60" t="s">
        <v>90</v>
      </c>
      <c r="E42" s="55" t="s">
        <v>38</v>
      </c>
      <c r="F42" s="61"/>
      <c r="G42" s="57">
        <v>1269</v>
      </c>
      <c r="H42" s="57">
        <v>970.25</v>
      </c>
      <c r="I42" s="57">
        <v>684.5</v>
      </c>
      <c r="J42" s="57">
        <v>1248.6333333333334</v>
      </c>
      <c r="K42" s="57">
        <v>0</v>
      </c>
      <c r="L42" s="57">
        <v>0</v>
      </c>
      <c r="M42" s="57">
        <v>24</v>
      </c>
      <c r="N42" s="57">
        <v>24</v>
      </c>
      <c r="O42" s="57">
        <v>360</v>
      </c>
      <c r="P42" s="57">
        <v>713.33333333333337</v>
      </c>
      <c r="Q42" s="57">
        <v>714</v>
      </c>
      <c r="R42" s="57">
        <v>1355.3333333333333</v>
      </c>
      <c r="S42" s="57">
        <v>0</v>
      </c>
      <c r="T42" s="57">
        <v>0</v>
      </c>
      <c r="U42" s="57">
        <v>36</v>
      </c>
      <c r="V42" s="57">
        <v>24</v>
      </c>
      <c r="W42" s="57">
        <v>0</v>
      </c>
      <c r="X42" s="57">
        <v>0</v>
      </c>
      <c r="Y42" s="57">
        <v>0</v>
      </c>
      <c r="Z42" s="57">
        <v>0</v>
      </c>
      <c r="AA42" s="58">
        <v>565</v>
      </c>
      <c r="AB42" s="59">
        <v>2.9797935103244839</v>
      </c>
      <c r="AC42" s="59">
        <v>4.6087905604719763</v>
      </c>
      <c r="AD42" s="59">
        <v>0</v>
      </c>
      <c r="AE42" s="59">
        <v>8.4955752212389379E-2</v>
      </c>
      <c r="AF42" s="59">
        <v>0</v>
      </c>
      <c r="AG42" s="59">
        <v>0</v>
      </c>
      <c r="AH42" s="59">
        <v>7.6735398230088503</v>
      </c>
      <c r="AI42" s="51">
        <v>0.76457840819542944</v>
      </c>
      <c r="AJ42" s="51">
        <v>1.8241538836133433</v>
      </c>
      <c r="AK42" s="51" t="s">
        <v>39</v>
      </c>
      <c r="AL42" s="51">
        <v>1</v>
      </c>
      <c r="AM42" s="51">
        <v>1.9814814814814816</v>
      </c>
      <c r="AN42" s="51">
        <v>1.8982259570494864</v>
      </c>
      <c r="AO42" s="51" t="s">
        <v>39</v>
      </c>
      <c r="AP42" s="51">
        <v>0.66666666666666663</v>
      </c>
      <c r="AQ42" s="51" t="s">
        <v>39</v>
      </c>
      <c r="AR42" s="51" t="s">
        <v>39</v>
      </c>
    </row>
    <row r="43" spans="1:44" ht="16" x14ac:dyDescent="0.35">
      <c r="A43" s="32"/>
      <c r="B43" s="52" t="s">
        <v>51</v>
      </c>
      <c r="C43" s="53" t="s">
        <v>52</v>
      </c>
      <c r="D43" s="60" t="s">
        <v>91</v>
      </c>
      <c r="E43" s="55" t="s">
        <v>62</v>
      </c>
      <c r="F43" s="61"/>
      <c r="G43" s="57">
        <v>630</v>
      </c>
      <c r="H43" s="57">
        <v>600</v>
      </c>
      <c r="I43" s="57">
        <v>1198.5</v>
      </c>
      <c r="J43" s="57">
        <v>1845</v>
      </c>
      <c r="K43" s="57">
        <v>11.25</v>
      </c>
      <c r="L43" s="57">
        <v>11.25</v>
      </c>
      <c r="M43" s="57">
        <v>11.25</v>
      </c>
      <c r="N43" s="57">
        <v>11.25</v>
      </c>
      <c r="O43" s="57">
        <v>506.25</v>
      </c>
      <c r="P43" s="57">
        <v>472</v>
      </c>
      <c r="Q43" s="57">
        <v>607.5</v>
      </c>
      <c r="R43" s="57">
        <v>1461.25</v>
      </c>
      <c r="S43" s="57">
        <v>0</v>
      </c>
      <c r="T43" s="57">
        <v>0</v>
      </c>
      <c r="U43" s="57">
        <v>22.5</v>
      </c>
      <c r="V43" s="57">
        <v>22.5</v>
      </c>
      <c r="W43" s="57">
        <v>0</v>
      </c>
      <c r="X43" s="57">
        <v>0</v>
      </c>
      <c r="Y43" s="57">
        <v>0</v>
      </c>
      <c r="Z43" s="57">
        <v>0</v>
      </c>
      <c r="AA43" s="58">
        <v>300</v>
      </c>
      <c r="AB43" s="59">
        <v>3.5733333333333333</v>
      </c>
      <c r="AC43" s="59">
        <v>11.020833333333334</v>
      </c>
      <c r="AD43" s="59">
        <v>3.7499999999999999E-2</v>
      </c>
      <c r="AE43" s="59">
        <v>0.1125</v>
      </c>
      <c r="AF43" s="59">
        <v>0</v>
      </c>
      <c r="AG43" s="59">
        <v>0</v>
      </c>
      <c r="AH43" s="59">
        <v>14.744166666666667</v>
      </c>
      <c r="AI43" s="51">
        <v>0.95238095238095233</v>
      </c>
      <c r="AJ43" s="51">
        <v>1.5394242803504381</v>
      </c>
      <c r="AK43" s="51">
        <v>1</v>
      </c>
      <c r="AL43" s="51">
        <v>1</v>
      </c>
      <c r="AM43" s="51">
        <v>0.93234567901234566</v>
      </c>
      <c r="AN43" s="51">
        <v>2.405349794238683</v>
      </c>
      <c r="AO43" s="51" t="s">
        <v>39</v>
      </c>
      <c r="AP43" s="51">
        <v>1</v>
      </c>
      <c r="AQ43" s="51" t="s">
        <v>39</v>
      </c>
      <c r="AR43" s="51" t="s">
        <v>39</v>
      </c>
    </row>
    <row r="44" spans="1:44" ht="16" x14ac:dyDescent="0.35">
      <c r="A44" s="32"/>
      <c r="B44" s="52" t="s">
        <v>71</v>
      </c>
      <c r="C44" s="53" t="s">
        <v>72</v>
      </c>
      <c r="D44" s="60" t="s">
        <v>92</v>
      </c>
      <c r="E44" s="55" t="s">
        <v>38</v>
      </c>
      <c r="F44" s="61"/>
      <c r="G44" s="57">
        <v>1420.5</v>
      </c>
      <c r="H44" s="57">
        <v>1164</v>
      </c>
      <c r="I44" s="57">
        <v>667</v>
      </c>
      <c r="J44" s="57">
        <v>716</v>
      </c>
      <c r="K44" s="64">
        <v>0</v>
      </c>
      <c r="L44" s="64">
        <v>0</v>
      </c>
      <c r="M44" s="64">
        <v>0</v>
      </c>
      <c r="N44" s="64">
        <v>0</v>
      </c>
      <c r="O44" s="57">
        <v>575</v>
      </c>
      <c r="P44" s="57">
        <v>622</v>
      </c>
      <c r="Q44" s="57">
        <v>690</v>
      </c>
      <c r="R44" s="57">
        <v>1093.8333333333333</v>
      </c>
      <c r="S44" s="64">
        <v>0</v>
      </c>
      <c r="T44" s="64">
        <v>0</v>
      </c>
      <c r="U44" s="64">
        <v>0</v>
      </c>
      <c r="V44" s="64">
        <v>0</v>
      </c>
      <c r="W44" s="57">
        <v>165</v>
      </c>
      <c r="X44" s="57">
        <v>157.5</v>
      </c>
      <c r="Y44" s="57">
        <v>675</v>
      </c>
      <c r="Z44" s="57">
        <v>383.25</v>
      </c>
      <c r="AA44" s="58">
        <v>528</v>
      </c>
      <c r="AB44" s="59">
        <v>3.3825757575757578</v>
      </c>
      <c r="AC44" s="59">
        <v>3.4277146464646462</v>
      </c>
      <c r="AD44" s="59">
        <v>0</v>
      </c>
      <c r="AE44" s="59">
        <v>0</v>
      </c>
      <c r="AF44" s="59">
        <v>0.29829545454545453</v>
      </c>
      <c r="AG44" s="59">
        <v>0.72585227272727271</v>
      </c>
      <c r="AH44" s="59">
        <v>7.8344381313131306</v>
      </c>
      <c r="AI44" s="51">
        <v>0.81942977824709606</v>
      </c>
      <c r="AJ44" s="51">
        <v>1.0734632683658172</v>
      </c>
      <c r="AK44" s="51" t="s">
        <v>39</v>
      </c>
      <c r="AL44" s="51" t="s">
        <v>39</v>
      </c>
      <c r="AM44" s="51">
        <v>1.0817391304347825</v>
      </c>
      <c r="AN44" s="51">
        <v>1.5852657004830917</v>
      </c>
      <c r="AO44" s="51" t="s">
        <v>39</v>
      </c>
      <c r="AP44" s="51" t="s">
        <v>39</v>
      </c>
      <c r="AQ44" s="51">
        <v>0.95454545454545459</v>
      </c>
      <c r="AR44" s="51">
        <v>0.56777777777777783</v>
      </c>
    </row>
    <row r="45" spans="1:44" ht="16" x14ac:dyDescent="0.35">
      <c r="A45" s="32"/>
      <c r="B45" s="52" t="s">
        <v>71</v>
      </c>
      <c r="C45" s="53" t="s">
        <v>72</v>
      </c>
      <c r="D45" s="60" t="s">
        <v>93</v>
      </c>
      <c r="E45" s="55" t="s">
        <v>68</v>
      </c>
      <c r="F45" s="61"/>
      <c r="G45" s="57">
        <v>701</v>
      </c>
      <c r="H45" s="57">
        <v>879</v>
      </c>
      <c r="I45" s="57">
        <v>966</v>
      </c>
      <c r="J45" s="57">
        <v>1326.5</v>
      </c>
      <c r="K45" s="57">
        <v>0</v>
      </c>
      <c r="L45" s="57">
        <v>0</v>
      </c>
      <c r="M45" s="57">
        <v>57.5</v>
      </c>
      <c r="N45" s="57">
        <v>57.5</v>
      </c>
      <c r="O45" s="57">
        <v>345</v>
      </c>
      <c r="P45" s="57">
        <v>379.5</v>
      </c>
      <c r="Q45" s="57">
        <v>690</v>
      </c>
      <c r="R45" s="57">
        <v>1403</v>
      </c>
      <c r="S45" s="57">
        <v>0</v>
      </c>
      <c r="T45" s="57">
        <v>0</v>
      </c>
      <c r="U45" s="57">
        <v>0</v>
      </c>
      <c r="V45" s="57">
        <v>0</v>
      </c>
      <c r="W45" s="57">
        <v>163.5</v>
      </c>
      <c r="X45" s="57">
        <v>113</v>
      </c>
      <c r="Y45" s="57">
        <v>127.5</v>
      </c>
      <c r="Z45" s="57">
        <v>6</v>
      </c>
      <c r="AA45" s="58">
        <v>534</v>
      </c>
      <c r="AB45" s="59">
        <v>2.356741573033708</v>
      </c>
      <c r="AC45" s="59">
        <v>5.1114232209737827</v>
      </c>
      <c r="AD45" s="59">
        <v>0</v>
      </c>
      <c r="AE45" s="59">
        <v>0.10767790262172285</v>
      </c>
      <c r="AF45" s="59">
        <v>0.21161048689138576</v>
      </c>
      <c r="AG45" s="59">
        <v>1.1235955056179775E-2</v>
      </c>
      <c r="AH45" s="59">
        <v>7.7986891385767789</v>
      </c>
      <c r="AI45" s="51">
        <v>1.253922967189729</v>
      </c>
      <c r="AJ45" s="51">
        <v>1.3731884057971016</v>
      </c>
      <c r="AK45" s="51" t="s">
        <v>39</v>
      </c>
      <c r="AL45" s="51">
        <v>1</v>
      </c>
      <c r="AM45" s="51">
        <v>1.1000000000000001</v>
      </c>
      <c r="AN45" s="51">
        <v>2.0333333333333332</v>
      </c>
      <c r="AO45" s="51" t="s">
        <v>39</v>
      </c>
      <c r="AP45" s="51" t="s">
        <v>39</v>
      </c>
      <c r="AQ45" s="51">
        <v>0.69113149847094801</v>
      </c>
      <c r="AR45" s="51">
        <v>4.7058823529411764E-2</v>
      </c>
    </row>
    <row r="46" spans="1:44" ht="16" x14ac:dyDescent="0.35">
      <c r="A46" s="32"/>
      <c r="B46" s="52" t="s">
        <v>51</v>
      </c>
      <c r="C46" s="53" t="s">
        <v>52</v>
      </c>
      <c r="D46" s="60" t="s">
        <v>94</v>
      </c>
      <c r="E46" s="55" t="s">
        <v>62</v>
      </c>
      <c r="F46" s="61"/>
      <c r="G46" s="57">
        <v>663.75</v>
      </c>
      <c r="H46" s="57">
        <v>414.5</v>
      </c>
      <c r="I46" s="57">
        <v>1209.5</v>
      </c>
      <c r="J46" s="57">
        <v>1322</v>
      </c>
      <c r="K46" s="57">
        <v>0</v>
      </c>
      <c r="L46" s="57">
        <v>0</v>
      </c>
      <c r="M46" s="57">
        <v>22.5</v>
      </c>
      <c r="N46" s="57">
        <v>22.5</v>
      </c>
      <c r="O46" s="57">
        <v>326.25</v>
      </c>
      <c r="P46" s="57">
        <v>337.5</v>
      </c>
      <c r="Q46" s="57">
        <v>607.5</v>
      </c>
      <c r="R46" s="57">
        <v>895.25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120</v>
      </c>
      <c r="Z46" s="57">
        <v>97.5</v>
      </c>
      <c r="AA46" s="58">
        <v>408</v>
      </c>
      <c r="AB46" s="59">
        <v>1.8431372549019607</v>
      </c>
      <c r="AC46" s="59">
        <v>5.434436274509804</v>
      </c>
      <c r="AD46" s="59">
        <v>0</v>
      </c>
      <c r="AE46" s="59">
        <v>5.514705882352941E-2</v>
      </c>
      <c r="AF46" s="59">
        <v>0</v>
      </c>
      <c r="AG46" s="59">
        <v>0.23897058823529413</v>
      </c>
      <c r="AH46" s="59">
        <v>7.5716911764705879</v>
      </c>
      <c r="AI46" s="51">
        <v>0.62448210922787195</v>
      </c>
      <c r="AJ46" s="51">
        <v>1.0930136420008267</v>
      </c>
      <c r="AK46" s="51" t="s">
        <v>39</v>
      </c>
      <c r="AL46" s="51">
        <v>1</v>
      </c>
      <c r="AM46" s="51">
        <v>1.0344827586206897</v>
      </c>
      <c r="AN46" s="51">
        <v>1.4736625514403292</v>
      </c>
      <c r="AO46" s="51" t="s">
        <v>39</v>
      </c>
      <c r="AP46" s="51" t="s">
        <v>39</v>
      </c>
      <c r="AQ46" s="51" t="s">
        <v>39</v>
      </c>
      <c r="AR46" s="51">
        <v>0.8125</v>
      </c>
    </row>
    <row r="47" spans="1:44" ht="16" x14ac:dyDescent="0.35">
      <c r="A47" s="32"/>
      <c r="B47" s="52" t="s">
        <v>51</v>
      </c>
      <c r="C47" s="53" t="s">
        <v>52</v>
      </c>
      <c r="D47" s="60" t="s">
        <v>95</v>
      </c>
      <c r="E47" s="55" t="s">
        <v>62</v>
      </c>
      <c r="F47" s="61"/>
      <c r="G47" s="57">
        <v>671.25</v>
      </c>
      <c r="H47" s="57">
        <v>590</v>
      </c>
      <c r="I47" s="57">
        <v>1132.75</v>
      </c>
      <c r="J47" s="57">
        <v>662.75</v>
      </c>
      <c r="K47" s="64">
        <v>0</v>
      </c>
      <c r="L47" s="64">
        <v>0</v>
      </c>
      <c r="M47" s="64">
        <v>0</v>
      </c>
      <c r="N47" s="64">
        <v>0</v>
      </c>
      <c r="O47" s="57">
        <v>337.5</v>
      </c>
      <c r="P47" s="57">
        <v>338.83333333333331</v>
      </c>
      <c r="Q47" s="57">
        <v>654</v>
      </c>
      <c r="R47" s="57">
        <v>599</v>
      </c>
      <c r="S47" s="64">
        <v>0</v>
      </c>
      <c r="T47" s="64">
        <v>0</v>
      </c>
      <c r="U47" s="64">
        <v>0</v>
      </c>
      <c r="V47" s="64">
        <v>0</v>
      </c>
      <c r="W47" s="57">
        <v>0</v>
      </c>
      <c r="X47" s="57">
        <v>0</v>
      </c>
      <c r="Y47" s="57">
        <v>0</v>
      </c>
      <c r="Z47" s="57">
        <v>0</v>
      </c>
      <c r="AA47" s="58">
        <v>480</v>
      </c>
      <c r="AB47" s="59">
        <v>1.9350694444444443</v>
      </c>
      <c r="AC47" s="59">
        <v>2.6286458333333331</v>
      </c>
      <c r="AD47" s="59">
        <v>0</v>
      </c>
      <c r="AE47" s="59">
        <v>0</v>
      </c>
      <c r="AF47" s="59">
        <v>0</v>
      </c>
      <c r="AG47" s="59">
        <v>0</v>
      </c>
      <c r="AH47" s="59">
        <v>4.563715277777777</v>
      </c>
      <c r="AI47" s="51">
        <v>0.87895716945996272</v>
      </c>
      <c r="AJ47" s="51">
        <v>0.58508055616861621</v>
      </c>
      <c r="AK47" s="51" t="s">
        <v>39</v>
      </c>
      <c r="AL47" s="51" t="s">
        <v>39</v>
      </c>
      <c r="AM47" s="51">
        <v>1.0039506172839505</v>
      </c>
      <c r="AN47" s="51">
        <v>0.91590214067278286</v>
      </c>
      <c r="AO47" s="51" t="s">
        <v>39</v>
      </c>
      <c r="AP47" s="51" t="s">
        <v>39</v>
      </c>
      <c r="AQ47" s="51" t="s">
        <v>39</v>
      </c>
      <c r="AR47" s="51" t="s">
        <v>39</v>
      </c>
    </row>
    <row r="48" spans="1:44" ht="16" x14ac:dyDescent="0.35">
      <c r="A48" s="32"/>
      <c r="B48" s="52" t="s">
        <v>51</v>
      </c>
      <c r="C48" s="53" t="s">
        <v>52</v>
      </c>
      <c r="D48" s="60" t="s">
        <v>96</v>
      </c>
      <c r="E48" s="55" t="s">
        <v>62</v>
      </c>
      <c r="F48" s="61"/>
      <c r="G48" s="57">
        <v>675</v>
      </c>
      <c r="H48" s="57">
        <v>539.75</v>
      </c>
      <c r="I48" s="57">
        <v>2178.11666666667</v>
      </c>
      <c r="J48" s="57">
        <v>1850.5</v>
      </c>
      <c r="K48" s="64">
        <v>0</v>
      </c>
      <c r="L48" s="64">
        <v>0</v>
      </c>
      <c r="M48" s="64">
        <v>0</v>
      </c>
      <c r="N48" s="64">
        <v>0</v>
      </c>
      <c r="O48" s="57">
        <v>326.25</v>
      </c>
      <c r="P48" s="57">
        <v>337.75</v>
      </c>
      <c r="Q48" s="57">
        <v>1298.25</v>
      </c>
      <c r="R48" s="57">
        <v>1338.75</v>
      </c>
      <c r="S48" s="64">
        <v>0</v>
      </c>
      <c r="T48" s="64">
        <v>0</v>
      </c>
      <c r="U48" s="64">
        <v>0</v>
      </c>
      <c r="V48" s="64">
        <v>0</v>
      </c>
      <c r="W48" s="57">
        <v>0</v>
      </c>
      <c r="X48" s="57">
        <v>0</v>
      </c>
      <c r="Y48" s="57">
        <v>11.25</v>
      </c>
      <c r="Z48" s="57">
        <v>11.25</v>
      </c>
      <c r="AA48" s="58">
        <v>330</v>
      </c>
      <c r="AB48" s="59">
        <v>2.6590909090909092</v>
      </c>
      <c r="AC48" s="59">
        <v>9.6643939393939391</v>
      </c>
      <c r="AD48" s="59">
        <v>0</v>
      </c>
      <c r="AE48" s="59">
        <v>0</v>
      </c>
      <c r="AF48" s="59">
        <v>0</v>
      </c>
      <c r="AG48" s="59">
        <v>3.4090909090909088E-2</v>
      </c>
      <c r="AH48" s="59">
        <v>12.357575757575757</v>
      </c>
      <c r="AI48" s="51">
        <v>0.79962962962962958</v>
      </c>
      <c r="AJ48" s="51">
        <v>0.84958718158653757</v>
      </c>
      <c r="AK48" s="51" t="s">
        <v>39</v>
      </c>
      <c r="AL48" s="51" t="s">
        <v>39</v>
      </c>
      <c r="AM48" s="51">
        <v>1.0352490421455938</v>
      </c>
      <c r="AN48" s="51">
        <v>1.0311958405545927</v>
      </c>
      <c r="AO48" s="51" t="s">
        <v>39</v>
      </c>
      <c r="AP48" s="51" t="s">
        <v>39</v>
      </c>
      <c r="AQ48" s="51" t="s">
        <v>39</v>
      </c>
      <c r="AR48" s="51">
        <v>1</v>
      </c>
    </row>
    <row r="49" spans="1:44" ht="16" x14ac:dyDescent="0.35">
      <c r="A49" s="32"/>
      <c r="B49" s="52" t="s">
        <v>58</v>
      </c>
      <c r="C49" s="53" t="s">
        <v>59</v>
      </c>
      <c r="D49" s="60" t="s">
        <v>97</v>
      </c>
      <c r="E49" s="55" t="s">
        <v>68</v>
      </c>
      <c r="F49" s="61"/>
      <c r="G49" s="57">
        <v>708</v>
      </c>
      <c r="H49" s="57">
        <v>699.75</v>
      </c>
      <c r="I49" s="57">
        <v>808.5</v>
      </c>
      <c r="J49" s="57">
        <v>791.83333333333337</v>
      </c>
      <c r="K49" s="64">
        <v>0</v>
      </c>
      <c r="L49" s="64">
        <v>0</v>
      </c>
      <c r="M49" s="64">
        <v>0</v>
      </c>
      <c r="N49" s="64">
        <v>0</v>
      </c>
      <c r="O49" s="57">
        <v>360</v>
      </c>
      <c r="P49" s="57">
        <v>360</v>
      </c>
      <c r="Q49" s="57">
        <v>720</v>
      </c>
      <c r="R49" s="57">
        <v>778.66666666666663</v>
      </c>
      <c r="S49" s="64">
        <v>0</v>
      </c>
      <c r="T49" s="64">
        <v>0</v>
      </c>
      <c r="U49" s="64">
        <v>0</v>
      </c>
      <c r="V49" s="64">
        <v>0</v>
      </c>
      <c r="W49" s="57">
        <v>180</v>
      </c>
      <c r="X49" s="57">
        <v>171.5</v>
      </c>
      <c r="Y49" s="57">
        <v>0</v>
      </c>
      <c r="Z49" s="57">
        <v>0</v>
      </c>
      <c r="AA49" s="58">
        <v>339</v>
      </c>
      <c r="AB49" s="59">
        <v>3.1261061946902653</v>
      </c>
      <c r="AC49" s="59">
        <v>4.6327433628318584</v>
      </c>
      <c r="AD49" s="59">
        <v>0</v>
      </c>
      <c r="AE49" s="59">
        <v>0</v>
      </c>
      <c r="AF49" s="59">
        <v>0.50589970501474923</v>
      </c>
      <c r="AG49" s="59">
        <v>0</v>
      </c>
      <c r="AH49" s="59">
        <v>8.2647492625368724</v>
      </c>
      <c r="AI49" s="51">
        <v>0.98834745762711862</v>
      </c>
      <c r="AJ49" s="51">
        <v>0.97938569367140804</v>
      </c>
      <c r="AK49" s="51" t="s">
        <v>39</v>
      </c>
      <c r="AL49" s="51" t="s">
        <v>39</v>
      </c>
      <c r="AM49" s="51">
        <v>1</v>
      </c>
      <c r="AN49" s="51">
        <v>1.0814814814814815</v>
      </c>
      <c r="AO49" s="51" t="s">
        <v>39</v>
      </c>
      <c r="AP49" s="51" t="s">
        <v>39</v>
      </c>
      <c r="AQ49" s="51">
        <v>0.95277777777777772</v>
      </c>
      <c r="AR49" s="51" t="s">
        <v>39</v>
      </c>
    </row>
    <row r="50" spans="1:44" ht="16" x14ac:dyDescent="0.35">
      <c r="A50" s="32"/>
      <c r="B50" s="52" t="s">
        <v>98</v>
      </c>
      <c r="C50" s="53" t="s">
        <v>99</v>
      </c>
      <c r="D50" s="60" t="s">
        <v>100</v>
      </c>
      <c r="E50" s="55" t="s">
        <v>62</v>
      </c>
      <c r="F50" s="61"/>
      <c r="G50" s="57">
        <v>675</v>
      </c>
      <c r="H50" s="57">
        <v>651.75</v>
      </c>
      <c r="I50" s="57">
        <v>502.5</v>
      </c>
      <c r="J50" s="57">
        <v>966.25</v>
      </c>
      <c r="K50" s="64">
        <v>0</v>
      </c>
      <c r="L50" s="64">
        <v>0</v>
      </c>
      <c r="M50" s="64">
        <v>0</v>
      </c>
      <c r="N50" s="64">
        <v>0</v>
      </c>
      <c r="O50" s="57">
        <v>337.5</v>
      </c>
      <c r="P50" s="57">
        <v>360</v>
      </c>
      <c r="Q50" s="57">
        <v>337.5</v>
      </c>
      <c r="R50" s="57">
        <v>315</v>
      </c>
      <c r="S50" s="64">
        <v>0</v>
      </c>
      <c r="T50" s="64">
        <v>0</v>
      </c>
      <c r="U50" s="64">
        <v>0</v>
      </c>
      <c r="V50" s="64">
        <v>0</v>
      </c>
      <c r="W50" s="57">
        <v>0</v>
      </c>
      <c r="X50" s="57">
        <v>0</v>
      </c>
      <c r="Y50" s="57">
        <v>207.5</v>
      </c>
      <c r="Z50" s="57">
        <v>0</v>
      </c>
      <c r="AA50" s="58">
        <v>180</v>
      </c>
      <c r="AB50" s="59">
        <v>5.6208333333333336</v>
      </c>
      <c r="AC50" s="59">
        <v>7.1180555555555554</v>
      </c>
      <c r="AD50" s="59">
        <v>0</v>
      </c>
      <c r="AE50" s="59">
        <v>0</v>
      </c>
      <c r="AF50" s="59">
        <v>0</v>
      </c>
      <c r="AG50" s="59">
        <v>0</v>
      </c>
      <c r="AH50" s="59">
        <v>12.738888888888889</v>
      </c>
      <c r="AI50" s="51">
        <v>0.9655555555555555</v>
      </c>
      <c r="AJ50" s="51">
        <v>1.9228855721393034</v>
      </c>
      <c r="AK50" s="51" t="s">
        <v>39</v>
      </c>
      <c r="AL50" s="51" t="s">
        <v>39</v>
      </c>
      <c r="AM50" s="51">
        <v>1.0666666666666667</v>
      </c>
      <c r="AN50" s="51">
        <v>0.93333333333333335</v>
      </c>
      <c r="AO50" s="51" t="s">
        <v>39</v>
      </c>
      <c r="AP50" s="51" t="s">
        <v>39</v>
      </c>
      <c r="AQ50" s="51" t="s">
        <v>39</v>
      </c>
      <c r="AR50" s="51">
        <v>0</v>
      </c>
    </row>
    <row r="51" spans="1:44" ht="16" x14ac:dyDescent="0.35">
      <c r="A51" s="32"/>
      <c r="B51" s="52" t="s">
        <v>51</v>
      </c>
      <c r="C51" s="53" t="s">
        <v>52</v>
      </c>
      <c r="D51" s="60" t="s">
        <v>101</v>
      </c>
      <c r="E51" s="55" t="s">
        <v>38</v>
      </c>
      <c r="F51" s="61"/>
      <c r="G51" s="57">
        <v>781.5</v>
      </c>
      <c r="H51" s="57">
        <v>729.83333333333337</v>
      </c>
      <c r="I51" s="57">
        <v>613</v>
      </c>
      <c r="J51" s="57">
        <v>1092.5833333333333</v>
      </c>
      <c r="K51" s="64">
        <v>0</v>
      </c>
      <c r="L51" s="64">
        <v>0</v>
      </c>
      <c r="M51" s="64">
        <v>0</v>
      </c>
      <c r="N51" s="64">
        <v>0</v>
      </c>
      <c r="O51" s="57">
        <v>345</v>
      </c>
      <c r="P51" s="57">
        <v>606.75</v>
      </c>
      <c r="Q51" s="57">
        <v>632.5</v>
      </c>
      <c r="R51" s="57">
        <v>880.5</v>
      </c>
      <c r="S51" s="64">
        <v>0</v>
      </c>
      <c r="T51" s="64">
        <v>0</v>
      </c>
      <c r="U51" s="64">
        <v>0</v>
      </c>
      <c r="V51" s="64">
        <v>0</v>
      </c>
      <c r="W51" s="57">
        <v>0</v>
      </c>
      <c r="X51" s="57">
        <v>0</v>
      </c>
      <c r="Y51" s="57">
        <v>172.5</v>
      </c>
      <c r="Z51" s="57">
        <v>243.5</v>
      </c>
      <c r="AA51" s="58">
        <v>410</v>
      </c>
      <c r="AB51" s="59">
        <v>3.2599593495934962</v>
      </c>
      <c r="AC51" s="59">
        <v>4.8123983739837399</v>
      </c>
      <c r="AD51" s="59">
        <v>0</v>
      </c>
      <c r="AE51" s="59">
        <v>0</v>
      </c>
      <c r="AF51" s="59">
        <v>0</v>
      </c>
      <c r="AG51" s="59">
        <v>0.59390243902439022</v>
      </c>
      <c r="AH51" s="59">
        <v>8.6662601626016276</v>
      </c>
      <c r="AI51" s="51">
        <v>0.93388782256344638</v>
      </c>
      <c r="AJ51" s="51">
        <v>1.7823545405111472</v>
      </c>
      <c r="AK51" s="51" t="s">
        <v>39</v>
      </c>
      <c r="AL51" s="51" t="s">
        <v>39</v>
      </c>
      <c r="AM51" s="51">
        <v>1.758695652173913</v>
      </c>
      <c r="AN51" s="51">
        <v>1.392094861660079</v>
      </c>
      <c r="AO51" s="51" t="s">
        <v>39</v>
      </c>
      <c r="AP51" s="51" t="s">
        <v>39</v>
      </c>
      <c r="AQ51" s="51" t="s">
        <v>39</v>
      </c>
      <c r="AR51" s="51">
        <v>1.4115942028985506</v>
      </c>
    </row>
    <row r="52" spans="1:44" ht="16" x14ac:dyDescent="0.35">
      <c r="A52" s="32"/>
      <c r="B52" s="52" t="s">
        <v>102</v>
      </c>
      <c r="C52" s="53" t="s">
        <v>103</v>
      </c>
      <c r="D52" s="60" t="s">
        <v>104</v>
      </c>
      <c r="E52" s="55" t="s">
        <v>38</v>
      </c>
      <c r="F52" s="61"/>
      <c r="G52" s="57">
        <v>720</v>
      </c>
      <c r="H52" s="57">
        <v>720</v>
      </c>
      <c r="I52" s="57">
        <v>720</v>
      </c>
      <c r="J52" s="57">
        <v>720</v>
      </c>
      <c r="K52" s="64">
        <v>0</v>
      </c>
      <c r="L52" s="64">
        <v>0</v>
      </c>
      <c r="M52" s="64">
        <v>0</v>
      </c>
      <c r="N52" s="64">
        <v>0</v>
      </c>
      <c r="O52" s="57">
        <v>360</v>
      </c>
      <c r="P52" s="57">
        <v>360</v>
      </c>
      <c r="Q52" s="57">
        <v>720</v>
      </c>
      <c r="R52" s="57">
        <v>720</v>
      </c>
      <c r="S52" s="64">
        <v>0</v>
      </c>
      <c r="T52" s="64">
        <v>0</v>
      </c>
      <c r="U52" s="64">
        <v>0</v>
      </c>
      <c r="V52" s="64">
        <v>0</v>
      </c>
      <c r="W52" s="57">
        <v>0</v>
      </c>
      <c r="X52" s="57">
        <v>0</v>
      </c>
      <c r="Y52" s="57">
        <v>0</v>
      </c>
      <c r="Z52" s="57">
        <v>0</v>
      </c>
      <c r="AA52" s="58">
        <v>347</v>
      </c>
      <c r="AB52" s="59">
        <v>3.1123919308357348</v>
      </c>
      <c r="AC52" s="59">
        <v>4.1498559077809798</v>
      </c>
      <c r="AD52" s="59">
        <v>0</v>
      </c>
      <c r="AE52" s="59">
        <v>0</v>
      </c>
      <c r="AF52" s="59">
        <v>0</v>
      </c>
      <c r="AG52" s="59">
        <v>0</v>
      </c>
      <c r="AH52" s="59">
        <v>7.2622478386167151</v>
      </c>
      <c r="AI52" s="51">
        <v>1</v>
      </c>
      <c r="AJ52" s="51">
        <v>1</v>
      </c>
      <c r="AK52" s="51" t="s">
        <v>39</v>
      </c>
      <c r="AL52" s="51" t="s">
        <v>39</v>
      </c>
      <c r="AM52" s="51">
        <v>1</v>
      </c>
      <c r="AN52" s="51">
        <v>1</v>
      </c>
      <c r="AO52" s="51" t="s">
        <v>39</v>
      </c>
      <c r="AP52" s="51" t="s">
        <v>39</v>
      </c>
      <c r="AQ52" s="51" t="s">
        <v>39</v>
      </c>
      <c r="AR52" s="51" t="s">
        <v>39</v>
      </c>
    </row>
    <row r="53" spans="1:44" ht="16" x14ac:dyDescent="0.35">
      <c r="A53" s="32"/>
      <c r="B53" s="52" t="s">
        <v>75</v>
      </c>
      <c r="C53" s="53" t="s">
        <v>76</v>
      </c>
      <c r="D53" s="60" t="s">
        <v>105</v>
      </c>
      <c r="E53" s="55" t="s">
        <v>68</v>
      </c>
      <c r="F53" s="61"/>
      <c r="G53" s="57">
        <v>720</v>
      </c>
      <c r="H53" s="57">
        <v>735.5</v>
      </c>
      <c r="I53" s="57">
        <v>1068.8</v>
      </c>
      <c r="J53" s="57">
        <v>1284.3333333333333</v>
      </c>
      <c r="K53" s="64">
        <v>0</v>
      </c>
      <c r="L53" s="64">
        <v>0</v>
      </c>
      <c r="M53" s="64">
        <v>0</v>
      </c>
      <c r="N53" s="64">
        <v>0</v>
      </c>
      <c r="O53" s="57">
        <v>360</v>
      </c>
      <c r="P53" s="57">
        <v>360</v>
      </c>
      <c r="Q53" s="57">
        <v>840</v>
      </c>
      <c r="R53" s="57">
        <v>1092</v>
      </c>
      <c r="S53" s="64">
        <v>0</v>
      </c>
      <c r="T53" s="64">
        <v>0</v>
      </c>
      <c r="U53" s="64">
        <v>0</v>
      </c>
      <c r="V53" s="64">
        <v>0</v>
      </c>
      <c r="W53" s="57">
        <v>314.5</v>
      </c>
      <c r="X53" s="57">
        <v>202.5</v>
      </c>
      <c r="Y53" s="57">
        <v>0</v>
      </c>
      <c r="Z53" s="57">
        <v>0</v>
      </c>
      <c r="AA53" s="58">
        <v>446</v>
      </c>
      <c r="AB53" s="59">
        <v>2.4562780269058297</v>
      </c>
      <c r="AC53" s="59">
        <v>5.328101644245141</v>
      </c>
      <c r="AD53" s="59">
        <v>0</v>
      </c>
      <c r="AE53" s="59">
        <v>0</v>
      </c>
      <c r="AF53" s="59">
        <v>0.45403587443946186</v>
      </c>
      <c r="AG53" s="59">
        <v>0</v>
      </c>
      <c r="AH53" s="59">
        <v>8.2384155455904331</v>
      </c>
      <c r="AI53" s="51">
        <v>1.0215277777777778</v>
      </c>
      <c r="AJ53" s="51">
        <v>1.2016591816367266</v>
      </c>
      <c r="AK53" s="51" t="s">
        <v>39</v>
      </c>
      <c r="AL53" s="51" t="s">
        <v>39</v>
      </c>
      <c r="AM53" s="51">
        <v>1</v>
      </c>
      <c r="AN53" s="51">
        <v>1.3</v>
      </c>
      <c r="AO53" s="51" t="s">
        <v>39</v>
      </c>
      <c r="AP53" s="51" t="s">
        <v>39</v>
      </c>
      <c r="AQ53" s="51">
        <v>0.64387917329093802</v>
      </c>
      <c r="AR53" s="51" t="s">
        <v>39</v>
      </c>
    </row>
    <row r="54" spans="1:44" ht="16" x14ac:dyDescent="0.35">
      <c r="A54" s="32"/>
      <c r="B54" s="52" t="s">
        <v>106</v>
      </c>
      <c r="C54" s="53" t="s">
        <v>107</v>
      </c>
      <c r="D54" s="60" t="s">
        <v>108</v>
      </c>
      <c r="E54" s="55" t="s">
        <v>68</v>
      </c>
      <c r="F54" s="61"/>
      <c r="G54" s="57">
        <v>1114.6666666666699</v>
      </c>
      <c r="H54" s="57">
        <v>1146.8333333333333</v>
      </c>
      <c r="I54" s="57">
        <v>1646.7666666666701</v>
      </c>
      <c r="J54" s="57">
        <v>2394.0833333333335</v>
      </c>
      <c r="K54" s="57">
        <v>0</v>
      </c>
      <c r="L54" s="57">
        <v>0</v>
      </c>
      <c r="M54" s="57">
        <v>0</v>
      </c>
      <c r="N54" s="57">
        <v>0</v>
      </c>
      <c r="O54" s="57">
        <v>350</v>
      </c>
      <c r="P54" s="57">
        <v>446.33333333333331</v>
      </c>
      <c r="Q54" s="57">
        <v>1127.5</v>
      </c>
      <c r="R54" s="57">
        <v>1425.1666666666667</v>
      </c>
      <c r="S54" s="57">
        <v>96.333333333333343</v>
      </c>
      <c r="T54" s="57">
        <v>96.333333333333343</v>
      </c>
      <c r="U54" s="57">
        <v>0</v>
      </c>
      <c r="V54" s="57">
        <v>0</v>
      </c>
      <c r="W54" s="57">
        <v>368</v>
      </c>
      <c r="X54" s="57">
        <v>324.25</v>
      </c>
      <c r="Y54" s="57">
        <v>279.33333333333297</v>
      </c>
      <c r="Z54" s="57">
        <v>159.75</v>
      </c>
      <c r="AA54" s="58">
        <v>525</v>
      </c>
      <c r="AB54" s="59">
        <v>3.0346031746031743</v>
      </c>
      <c r="AC54" s="59">
        <v>7.2747619047619043</v>
      </c>
      <c r="AD54" s="59">
        <v>0.18349206349206351</v>
      </c>
      <c r="AE54" s="59">
        <v>0</v>
      </c>
      <c r="AF54" s="59">
        <v>0.61761904761904762</v>
      </c>
      <c r="AG54" s="59">
        <v>0.30428571428571427</v>
      </c>
      <c r="AH54" s="59">
        <v>11.414761904761905</v>
      </c>
      <c r="AI54" s="51">
        <v>1.0288576555023892</v>
      </c>
      <c r="AJ54" s="51">
        <v>1.4538084731696426</v>
      </c>
      <c r="AK54" s="51" t="s">
        <v>39</v>
      </c>
      <c r="AL54" s="51" t="s">
        <v>39</v>
      </c>
      <c r="AM54" s="51">
        <v>1.2752380952380953</v>
      </c>
      <c r="AN54" s="51">
        <v>1.2640059127864007</v>
      </c>
      <c r="AO54" s="51">
        <v>1</v>
      </c>
      <c r="AP54" s="51" t="s">
        <v>39</v>
      </c>
      <c r="AQ54" s="51">
        <v>0.88111413043478259</v>
      </c>
      <c r="AR54" s="51">
        <v>0.57189737470167135</v>
      </c>
    </row>
    <row r="55" spans="1:44" ht="16" x14ac:dyDescent="0.35">
      <c r="A55" s="32"/>
      <c r="B55" s="52" t="s">
        <v>51</v>
      </c>
      <c r="C55" s="53" t="s">
        <v>52</v>
      </c>
      <c r="D55" s="60" t="s">
        <v>109</v>
      </c>
      <c r="E55" s="55" t="s">
        <v>62</v>
      </c>
      <c r="F55" s="61"/>
      <c r="G55" s="57">
        <v>685.5</v>
      </c>
      <c r="H55" s="57">
        <v>691.25</v>
      </c>
      <c r="I55" s="57">
        <v>1734</v>
      </c>
      <c r="J55" s="57">
        <v>1420.75</v>
      </c>
      <c r="K55" s="64">
        <v>0</v>
      </c>
      <c r="L55" s="64">
        <v>0</v>
      </c>
      <c r="M55" s="64">
        <v>0</v>
      </c>
      <c r="N55" s="64">
        <v>0</v>
      </c>
      <c r="O55" s="57">
        <v>589.5</v>
      </c>
      <c r="P55" s="57">
        <v>564.75</v>
      </c>
      <c r="Q55" s="57">
        <v>675</v>
      </c>
      <c r="R55" s="57">
        <v>1093</v>
      </c>
      <c r="S55" s="64">
        <v>0</v>
      </c>
      <c r="T55" s="64">
        <v>0</v>
      </c>
      <c r="U55" s="64">
        <v>0</v>
      </c>
      <c r="V55" s="64">
        <v>0</v>
      </c>
      <c r="W55" s="57">
        <v>0</v>
      </c>
      <c r="X55" s="57">
        <v>0</v>
      </c>
      <c r="Y55" s="57">
        <v>102.5</v>
      </c>
      <c r="Z55" s="57">
        <v>102.5</v>
      </c>
      <c r="AA55" s="58">
        <v>150</v>
      </c>
      <c r="AB55" s="59">
        <v>8.3733333333333331</v>
      </c>
      <c r="AC55" s="59">
        <v>16.758333333333333</v>
      </c>
      <c r="AD55" s="59">
        <v>0</v>
      </c>
      <c r="AE55" s="59">
        <v>0</v>
      </c>
      <c r="AF55" s="59">
        <v>0</v>
      </c>
      <c r="AG55" s="59">
        <v>0.68333333333333335</v>
      </c>
      <c r="AH55" s="59">
        <v>25.815000000000001</v>
      </c>
      <c r="AI55" s="51">
        <v>1.0083880379285193</v>
      </c>
      <c r="AJ55" s="51">
        <v>0.8193483275663207</v>
      </c>
      <c r="AK55" s="51" t="s">
        <v>39</v>
      </c>
      <c r="AL55" s="51" t="s">
        <v>39</v>
      </c>
      <c r="AM55" s="51">
        <v>0.9580152671755725</v>
      </c>
      <c r="AN55" s="51">
        <v>1.6192592592592592</v>
      </c>
      <c r="AO55" s="51" t="s">
        <v>39</v>
      </c>
      <c r="AP55" s="51" t="s">
        <v>39</v>
      </c>
      <c r="AQ55" s="51" t="s">
        <v>39</v>
      </c>
      <c r="AR55" s="51">
        <v>1</v>
      </c>
    </row>
    <row r="56" spans="1:44" ht="16" x14ac:dyDescent="0.35">
      <c r="A56" s="32"/>
      <c r="B56" s="52" t="s">
        <v>110</v>
      </c>
      <c r="C56" s="53" t="s">
        <v>111</v>
      </c>
      <c r="D56" s="60" t="s">
        <v>112</v>
      </c>
      <c r="E56" s="55" t="s">
        <v>68</v>
      </c>
      <c r="F56" s="61"/>
      <c r="G56" s="57">
        <v>926.25</v>
      </c>
      <c r="H56" s="57">
        <v>767.5</v>
      </c>
      <c r="I56" s="57">
        <v>1310.11666666667</v>
      </c>
      <c r="J56" s="57">
        <v>2444</v>
      </c>
      <c r="K56" s="57">
        <v>7.5</v>
      </c>
      <c r="L56" s="57">
        <v>7.5</v>
      </c>
      <c r="M56" s="57">
        <v>147.5</v>
      </c>
      <c r="N56" s="57">
        <v>147.5</v>
      </c>
      <c r="O56" s="57">
        <v>360</v>
      </c>
      <c r="P56" s="57">
        <v>674.83333333333337</v>
      </c>
      <c r="Q56" s="57">
        <v>967.5</v>
      </c>
      <c r="R56" s="57">
        <v>1698.8333333333333</v>
      </c>
      <c r="S56" s="57">
        <v>0</v>
      </c>
      <c r="T56" s="57">
        <v>0</v>
      </c>
      <c r="U56" s="57">
        <v>0</v>
      </c>
      <c r="V56" s="57">
        <v>0</v>
      </c>
      <c r="W56" s="57">
        <v>283.5</v>
      </c>
      <c r="X56" s="57">
        <v>166</v>
      </c>
      <c r="Y56" s="57">
        <v>487.5</v>
      </c>
      <c r="Z56" s="57">
        <v>403.75</v>
      </c>
      <c r="AA56" s="58">
        <v>347</v>
      </c>
      <c r="AB56" s="59">
        <v>4.156580211335255</v>
      </c>
      <c r="AC56" s="59">
        <v>11.939000960614793</v>
      </c>
      <c r="AD56" s="59">
        <v>2.1613832853025938E-2</v>
      </c>
      <c r="AE56" s="59">
        <v>0.4250720461095101</v>
      </c>
      <c r="AF56" s="59">
        <v>0.47838616714697407</v>
      </c>
      <c r="AG56" s="59">
        <v>1.1635446685878963</v>
      </c>
      <c r="AH56" s="59">
        <v>18.184197886647457</v>
      </c>
      <c r="AI56" s="51">
        <v>0.82860998650472339</v>
      </c>
      <c r="AJ56" s="51">
        <v>1.8654827178241076</v>
      </c>
      <c r="AK56" s="51">
        <v>1</v>
      </c>
      <c r="AL56" s="51">
        <v>1</v>
      </c>
      <c r="AM56" s="51">
        <v>1.8745370370370371</v>
      </c>
      <c r="AN56" s="51">
        <v>1.7559000861326441</v>
      </c>
      <c r="AO56" s="51" t="s">
        <v>39</v>
      </c>
      <c r="AP56" s="51" t="s">
        <v>39</v>
      </c>
      <c r="AQ56" s="51">
        <v>0.58553791887125217</v>
      </c>
      <c r="AR56" s="51">
        <v>0.82820512820512826</v>
      </c>
    </row>
    <row r="57" spans="1:44" ht="16" x14ac:dyDescent="0.35">
      <c r="A57" s="32"/>
      <c r="B57" s="52" t="s">
        <v>51</v>
      </c>
      <c r="C57" s="53" t="s">
        <v>52</v>
      </c>
      <c r="D57" s="60" t="s">
        <v>113</v>
      </c>
      <c r="E57" s="55" t="s">
        <v>38</v>
      </c>
      <c r="F57" s="61"/>
      <c r="G57" s="57">
        <v>869</v>
      </c>
      <c r="H57" s="57">
        <v>740.5</v>
      </c>
      <c r="I57" s="57">
        <v>671</v>
      </c>
      <c r="J57" s="57">
        <v>1092.75</v>
      </c>
      <c r="K57" s="57">
        <v>0</v>
      </c>
      <c r="L57" s="57">
        <v>0</v>
      </c>
      <c r="M57" s="57">
        <v>146.5</v>
      </c>
      <c r="N57" s="57">
        <v>143.5</v>
      </c>
      <c r="O57" s="57">
        <v>345</v>
      </c>
      <c r="P57" s="57">
        <v>465.75</v>
      </c>
      <c r="Q57" s="57">
        <v>563.5</v>
      </c>
      <c r="R57" s="57">
        <v>1049</v>
      </c>
      <c r="S57" s="57">
        <v>0</v>
      </c>
      <c r="T57" s="57">
        <v>0</v>
      </c>
      <c r="U57" s="57">
        <v>34.5</v>
      </c>
      <c r="V57" s="57">
        <v>34.5</v>
      </c>
      <c r="W57" s="57">
        <v>0</v>
      </c>
      <c r="X57" s="57">
        <v>0</v>
      </c>
      <c r="Y57" s="57">
        <v>214</v>
      </c>
      <c r="Z57" s="57">
        <v>186</v>
      </c>
      <c r="AA57" s="58">
        <v>437</v>
      </c>
      <c r="AB57" s="59">
        <v>2.7602974828375286</v>
      </c>
      <c r="AC57" s="59">
        <v>4.9010297482837526</v>
      </c>
      <c r="AD57" s="59">
        <v>0</v>
      </c>
      <c r="AE57" s="59">
        <v>0.40732265446224258</v>
      </c>
      <c r="AF57" s="59">
        <v>0</v>
      </c>
      <c r="AG57" s="59">
        <v>0.42562929061784899</v>
      </c>
      <c r="AH57" s="59">
        <v>8.4942791762013723</v>
      </c>
      <c r="AI57" s="51">
        <v>0.85212888377445339</v>
      </c>
      <c r="AJ57" s="51">
        <v>1.6285394932935917</v>
      </c>
      <c r="AK57" s="51" t="s">
        <v>39</v>
      </c>
      <c r="AL57" s="51">
        <v>0.97952218430034133</v>
      </c>
      <c r="AM57" s="51">
        <v>1.35</v>
      </c>
      <c r="AN57" s="51">
        <v>1.8615794143744455</v>
      </c>
      <c r="AO57" s="51" t="s">
        <v>39</v>
      </c>
      <c r="AP57" s="51">
        <v>1</v>
      </c>
      <c r="AQ57" s="51" t="s">
        <v>39</v>
      </c>
      <c r="AR57" s="51">
        <v>0.86915887850467288</v>
      </c>
    </row>
    <row r="58" spans="1:44" ht="16" x14ac:dyDescent="0.35">
      <c r="A58" s="32"/>
      <c r="B58" s="52" t="s">
        <v>51</v>
      </c>
      <c r="C58" s="53" t="s">
        <v>52</v>
      </c>
      <c r="D58" s="60" t="s">
        <v>114</v>
      </c>
      <c r="E58" s="55" t="s">
        <v>62</v>
      </c>
      <c r="F58" s="61"/>
      <c r="G58" s="57">
        <v>662.75</v>
      </c>
      <c r="H58" s="57">
        <v>639.5</v>
      </c>
      <c r="I58" s="57">
        <v>1256.38333333333</v>
      </c>
      <c r="J58" s="57">
        <v>1018.5</v>
      </c>
      <c r="K58" s="64">
        <v>0</v>
      </c>
      <c r="L58" s="64">
        <v>0</v>
      </c>
      <c r="M58" s="64">
        <v>0</v>
      </c>
      <c r="N58" s="64">
        <v>0</v>
      </c>
      <c r="O58" s="57">
        <v>337.5</v>
      </c>
      <c r="P58" s="57">
        <v>371.25</v>
      </c>
      <c r="Q58" s="57">
        <v>652.5</v>
      </c>
      <c r="R58" s="57">
        <v>720</v>
      </c>
      <c r="S58" s="64">
        <v>0</v>
      </c>
      <c r="T58" s="64">
        <v>0</v>
      </c>
      <c r="U58" s="64">
        <v>0</v>
      </c>
      <c r="V58" s="64">
        <v>0</v>
      </c>
      <c r="W58" s="57">
        <v>0</v>
      </c>
      <c r="X58" s="57">
        <v>0</v>
      </c>
      <c r="Y58" s="57">
        <v>79.5</v>
      </c>
      <c r="Z58" s="57">
        <v>66</v>
      </c>
      <c r="AA58" s="58">
        <v>180</v>
      </c>
      <c r="AB58" s="59">
        <v>5.615277777777778</v>
      </c>
      <c r="AC58" s="59">
        <v>9.6583333333333332</v>
      </c>
      <c r="AD58" s="59">
        <v>0</v>
      </c>
      <c r="AE58" s="59">
        <v>0</v>
      </c>
      <c r="AF58" s="59">
        <v>0</v>
      </c>
      <c r="AG58" s="59">
        <v>0.36666666666666664</v>
      </c>
      <c r="AH58" s="59">
        <v>15.640277777777778</v>
      </c>
      <c r="AI58" s="51">
        <v>0.96491889852885704</v>
      </c>
      <c r="AJ58" s="51">
        <v>0.81066022843346852</v>
      </c>
      <c r="AK58" s="51" t="s">
        <v>39</v>
      </c>
      <c r="AL58" s="51" t="s">
        <v>39</v>
      </c>
      <c r="AM58" s="51">
        <v>1.1000000000000001</v>
      </c>
      <c r="AN58" s="51">
        <v>1.103448275862069</v>
      </c>
      <c r="AO58" s="51" t="s">
        <v>39</v>
      </c>
      <c r="AP58" s="51" t="s">
        <v>39</v>
      </c>
      <c r="AQ58" s="51" t="s">
        <v>39</v>
      </c>
      <c r="AR58" s="51">
        <v>0.83018867924528306</v>
      </c>
    </row>
    <row r="59" spans="1:44" ht="16" x14ac:dyDescent="0.35">
      <c r="A59" s="32"/>
      <c r="B59" s="52" t="s">
        <v>115</v>
      </c>
      <c r="C59" s="53" t="s">
        <v>116</v>
      </c>
      <c r="D59" s="60" t="s">
        <v>117</v>
      </c>
      <c r="E59" s="55" t="s">
        <v>38</v>
      </c>
      <c r="F59" s="61"/>
      <c r="G59" s="57">
        <v>716</v>
      </c>
      <c r="H59" s="57">
        <v>727</v>
      </c>
      <c r="I59" s="57">
        <v>336</v>
      </c>
      <c r="J59" s="57">
        <v>334</v>
      </c>
      <c r="K59" s="64">
        <v>0</v>
      </c>
      <c r="L59" s="64">
        <v>0</v>
      </c>
      <c r="M59" s="64">
        <v>0</v>
      </c>
      <c r="N59" s="64">
        <v>0</v>
      </c>
      <c r="O59" s="57">
        <v>360</v>
      </c>
      <c r="P59" s="57">
        <v>360</v>
      </c>
      <c r="Q59" s="57">
        <v>708</v>
      </c>
      <c r="R59" s="57">
        <v>720</v>
      </c>
      <c r="S59" s="64">
        <v>0</v>
      </c>
      <c r="T59" s="64">
        <v>0</v>
      </c>
      <c r="U59" s="64">
        <v>0</v>
      </c>
      <c r="V59" s="64">
        <v>0</v>
      </c>
      <c r="W59" s="57">
        <v>0</v>
      </c>
      <c r="X59" s="57">
        <v>0</v>
      </c>
      <c r="Y59" s="57">
        <v>0</v>
      </c>
      <c r="Z59" s="57">
        <v>0</v>
      </c>
      <c r="AA59" s="58">
        <v>261</v>
      </c>
      <c r="AB59" s="59">
        <v>4.1647509578544062</v>
      </c>
      <c r="AC59" s="59">
        <v>4.0383141762452111</v>
      </c>
      <c r="AD59" s="59">
        <v>0</v>
      </c>
      <c r="AE59" s="59">
        <v>0</v>
      </c>
      <c r="AF59" s="59">
        <v>0</v>
      </c>
      <c r="AG59" s="59">
        <v>0</v>
      </c>
      <c r="AH59" s="59">
        <v>8.2030651340996172</v>
      </c>
      <c r="AI59" s="51">
        <v>1.01536312849162</v>
      </c>
      <c r="AJ59" s="51">
        <v>0.99404761904761907</v>
      </c>
      <c r="AK59" s="51" t="s">
        <v>39</v>
      </c>
      <c r="AL59" s="51" t="s">
        <v>39</v>
      </c>
      <c r="AM59" s="51">
        <v>1</v>
      </c>
      <c r="AN59" s="51">
        <v>1.0169491525423728</v>
      </c>
      <c r="AO59" s="51" t="s">
        <v>39</v>
      </c>
      <c r="AP59" s="51" t="s">
        <v>39</v>
      </c>
      <c r="AQ59" s="51" t="s">
        <v>39</v>
      </c>
      <c r="AR59" s="51" t="s">
        <v>39</v>
      </c>
    </row>
    <row r="60" spans="1:44" ht="16" x14ac:dyDescent="0.35">
      <c r="A60" s="32"/>
      <c r="B60" s="52" t="s">
        <v>75</v>
      </c>
      <c r="C60" s="53" t="s">
        <v>76</v>
      </c>
      <c r="D60" s="60" t="s">
        <v>118</v>
      </c>
      <c r="E60" s="55" t="s">
        <v>38</v>
      </c>
      <c r="F60" s="61"/>
      <c r="G60" s="57">
        <v>1110</v>
      </c>
      <c r="H60" s="57">
        <v>763.66666666666663</v>
      </c>
      <c r="I60" s="57">
        <v>684</v>
      </c>
      <c r="J60" s="57">
        <v>1140</v>
      </c>
      <c r="K60" s="64">
        <v>0</v>
      </c>
      <c r="L60" s="64">
        <v>0</v>
      </c>
      <c r="M60" s="64">
        <v>0</v>
      </c>
      <c r="N60" s="64">
        <v>0</v>
      </c>
      <c r="O60" s="57">
        <v>360</v>
      </c>
      <c r="P60" s="57">
        <v>610.66666666666663</v>
      </c>
      <c r="Q60" s="57">
        <v>720</v>
      </c>
      <c r="R60" s="57">
        <v>1110</v>
      </c>
      <c r="S60" s="64">
        <v>0</v>
      </c>
      <c r="T60" s="64">
        <v>0</v>
      </c>
      <c r="U60" s="64">
        <v>0</v>
      </c>
      <c r="V60" s="64">
        <v>0</v>
      </c>
      <c r="W60" s="57">
        <v>0</v>
      </c>
      <c r="X60" s="57">
        <v>0</v>
      </c>
      <c r="Y60" s="57">
        <v>210</v>
      </c>
      <c r="Z60" s="57">
        <v>161.5</v>
      </c>
      <c r="AA60" s="58">
        <v>505</v>
      </c>
      <c r="AB60" s="59">
        <v>2.7214521452145215</v>
      </c>
      <c r="AC60" s="59">
        <v>4.4554455445544559</v>
      </c>
      <c r="AD60" s="59">
        <v>0</v>
      </c>
      <c r="AE60" s="59">
        <v>0</v>
      </c>
      <c r="AF60" s="59">
        <v>0</v>
      </c>
      <c r="AG60" s="59">
        <v>0.31980198019801981</v>
      </c>
      <c r="AH60" s="59">
        <v>7.4966996699669961</v>
      </c>
      <c r="AI60" s="51">
        <v>0.68798798798798799</v>
      </c>
      <c r="AJ60" s="51">
        <v>1.6666666666666667</v>
      </c>
      <c r="AK60" s="51" t="s">
        <v>39</v>
      </c>
      <c r="AL60" s="51" t="s">
        <v>39</v>
      </c>
      <c r="AM60" s="51">
        <v>1.6962962962962962</v>
      </c>
      <c r="AN60" s="51">
        <v>1.5416666666666667</v>
      </c>
      <c r="AO60" s="51" t="s">
        <v>39</v>
      </c>
      <c r="AP60" s="51" t="s">
        <v>39</v>
      </c>
      <c r="AQ60" s="51" t="s">
        <v>39</v>
      </c>
      <c r="AR60" s="51">
        <v>0.76904761904761909</v>
      </c>
    </row>
    <row r="61" spans="1:44" ht="16" x14ac:dyDescent="0.35">
      <c r="A61" s="32"/>
      <c r="B61" s="52" t="s">
        <v>119</v>
      </c>
      <c r="C61" s="53" t="s">
        <v>52</v>
      </c>
      <c r="D61" s="60" t="s">
        <v>120</v>
      </c>
      <c r="E61" s="55" t="s">
        <v>68</v>
      </c>
      <c r="F61" s="61"/>
      <c r="G61" s="57">
        <v>855</v>
      </c>
      <c r="H61" s="57">
        <v>852.25</v>
      </c>
      <c r="I61" s="57">
        <v>1595.5</v>
      </c>
      <c r="J61" s="57">
        <v>1619.75</v>
      </c>
      <c r="K61" s="57">
        <v>454.25</v>
      </c>
      <c r="L61" s="57">
        <v>448.25</v>
      </c>
      <c r="M61" s="57">
        <v>80.5</v>
      </c>
      <c r="N61" s="57">
        <v>80.5</v>
      </c>
      <c r="O61" s="57">
        <v>345</v>
      </c>
      <c r="P61" s="57">
        <v>368</v>
      </c>
      <c r="Q61" s="57">
        <v>1380</v>
      </c>
      <c r="R61" s="57">
        <v>1424</v>
      </c>
      <c r="S61" s="57">
        <v>0</v>
      </c>
      <c r="T61" s="57">
        <v>0</v>
      </c>
      <c r="U61" s="57">
        <v>0</v>
      </c>
      <c r="V61" s="57">
        <v>0</v>
      </c>
      <c r="W61" s="57">
        <v>322.5</v>
      </c>
      <c r="X61" s="57">
        <v>165</v>
      </c>
      <c r="Y61" s="57">
        <v>0</v>
      </c>
      <c r="Z61" s="57">
        <v>0</v>
      </c>
      <c r="AA61" s="58">
        <v>601</v>
      </c>
      <c r="AB61" s="59">
        <v>2.0303660565723796</v>
      </c>
      <c r="AC61" s="59">
        <v>5.0644758735440929</v>
      </c>
      <c r="AD61" s="59">
        <v>0.74584026622296173</v>
      </c>
      <c r="AE61" s="59">
        <v>0.13394342762063227</v>
      </c>
      <c r="AF61" s="59">
        <v>0.27454242928452577</v>
      </c>
      <c r="AG61" s="59">
        <v>0</v>
      </c>
      <c r="AH61" s="59">
        <v>8.2491680532445919</v>
      </c>
      <c r="AI61" s="51">
        <v>0.99678362573099411</v>
      </c>
      <c r="AJ61" s="51">
        <v>1.0151989971795676</v>
      </c>
      <c r="AK61" s="51">
        <v>0.98679141441937257</v>
      </c>
      <c r="AL61" s="51">
        <v>1</v>
      </c>
      <c r="AM61" s="51">
        <v>1.0666666666666667</v>
      </c>
      <c r="AN61" s="51">
        <v>1.0318840579710145</v>
      </c>
      <c r="AO61" s="51" t="s">
        <v>39</v>
      </c>
      <c r="AP61" s="51" t="s">
        <v>39</v>
      </c>
      <c r="AQ61" s="51">
        <v>0.51162790697674421</v>
      </c>
      <c r="AR61" s="51" t="s">
        <v>39</v>
      </c>
    </row>
    <row r="62" spans="1:44" ht="16" x14ac:dyDescent="0.35">
      <c r="A62" s="32"/>
      <c r="B62" s="52" t="s">
        <v>119</v>
      </c>
      <c r="C62" s="53" t="s">
        <v>52</v>
      </c>
      <c r="D62" s="62" t="s">
        <v>121</v>
      </c>
      <c r="E62" s="55" t="s">
        <v>68</v>
      </c>
      <c r="F62" s="61"/>
      <c r="G62" s="57">
        <v>740.5</v>
      </c>
      <c r="H62" s="57">
        <v>700</v>
      </c>
      <c r="I62" s="57">
        <v>1760</v>
      </c>
      <c r="J62" s="57">
        <v>1778.5</v>
      </c>
      <c r="K62" s="57">
        <v>0</v>
      </c>
      <c r="L62" s="57">
        <v>0</v>
      </c>
      <c r="M62" s="57">
        <v>115</v>
      </c>
      <c r="N62" s="57">
        <v>103.5</v>
      </c>
      <c r="O62" s="57">
        <v>328.48333333333301</v>
      </c>
      <c r="P62" s="57">
        <v>341.98333333333335</v>
      </c>
      <c r="Q62" s="57">
        <v>1368.5</v>
      </c>
      <c r="R62" s="57">
        <v>1579.5</v>
      </c>
      <c r="S62" s="57">
        <v>0</v>
      </c>
      <c r="T62" s="57">
        <v>0</v>
      </c>
      <c r="U62" s="57">
        <v>11.5</v>
      </c>
      <c r="V62" s="57">
        <v>11.5</v>
      </c>
      <c r="W62" s="57">
        <v>150</v>
      </c>
      <c r="X62" s="57">
        <v>0</v>
      </c>
      <c r="Y62" s="57">
        <v>0</v>
      </c>
      <c r="Z62" s="57">
        <v>0</v>
      </c>
      <c r="AA62" s="58">
        <v>386</v>
      </c>
      <c r="AB62" s="59">
        <v>2.6994386873920555</v>
      </c>
      <c r="AC62" s="59">
        <v>8.6994818652849748</v>
      </c>
      <c r="AD62" s="59">
        <v>0</v>
      </c>
      <c r="AE62" s="59">
        <v>0.29792746113989638</v>
      </c>
      <c r="AF62" s="59">
        <v>0</v>
      </c>
      <c r="AG62" s="59">
        <v>0</v>
      </c>
      <c r="AH62" s="59">
        <v>11.696848013816926</v>
      </c>
      <c r="AI62" s="51">
        <v>0.94530722484807561</v>
      </c>
      <c r="AJ62" s="51">
        <v>1.0105113636363636</v>
      </c>
      <c r="AK62" s="51" t="s">
        <v>39</v>
      </c>
      <c r="AL62" s="51">
        <v>0.9</v>
      </c>
      <c r="AM62" s="51">
        <v>1.0410979755441687</v>
      </c>
      <c r="AN62" s="51">
        <v>1.1541834124954329</v>
      </c>
      <c r="AO62" s="51" t="s">
        <v>39</v>
      </c>
      <c r="AP62" s="51">
        <v>1</v>
      </c>
      <c r="AQ62" s="51">
        <v>0</v>
      </c>
      <c r="AR62" s="51" t="s">
        <v>39</v>
      </c>
    </row>
    <row r="63" spans="1:44" ht="16" x14ac:dyDescent="0.35">
      <c r="A63" s="32"/>
      <c r="B63" s="52" t="s">
        <v>58</v>
      </c>
      <c r="C63" s="53" t="s">
        <v>59</v>
      </c>
      <c r="D63" s="62" t="s">
        <v>122</v>
      </c>
      <c r="E63" s="55" t="s">
        <v>38</v>
      </c>
      <c r="F63" s="61"/>
      <c r="G63" s="57">
        <v>716</v>
      </c>
      <c r="H63" s="57">
        <v>832</v>
      </c>
      <c r="I63" s="57">
        <v>714.5</v>
      </c>
      <c r="J63" s="57">
        <v>1825</v>
      </c>
      <c r="K63" s="57">
        <v>48</v>
      </c>
      <c r="L63" s="57">
        <v>48</v>
      </c>
      <c r="M63" s="57">
        <v>0</v>
      </c>
      <c r="N63" s="57">
        <v>0</v>
      </c>
      <c r="O63" s="57">
        <v>360</v>
      </c>
      <c r="P63" s="57">
        <v>404</v>
      </c>
      <c r="Q63" s="57">
        <v>720</v>
      </c>
      <c r="R63" s="57">
        <v>1353.8333333333333</v>
      </c>
      <c r="S63" s="57">
        <v>24</v>
      </c>
      <c r="T63" s="57">
        <v>24</v>
      </c>
      <c r="U63" s="57">
        <v>0</v>
      </c>
      <c r="V63" s="57">
        <v>0</v>
      </c>
      <c r="W63" s="57">
        <v>157.5</v>
      </c>
      <c r="X63" s="57">
        <v>112.5</v>
      </c>
      <c r="Y63" s="57">
        <v>157.5</v>
      </c>
      <c r="Z63" s="57">
        <v>36</v>
      </c>
      <c r="AA63" s="58">
        <v>440</v>
      </c>
      <c r="AB63" s="59">
        <v>2.8090909090909091</v>
      </c>
      <c r="AC63" s="59">
        <v>7.2246212121212112</v>
      </c>
      <c r="AD63" s="59">
        <v>0.16363636363636364</v>
      </c>
      <c r="AE63" s="59">
        <v>0</v>
      </c>
      <c r="AF63" s="59">
        <v>0.25568181818181818</v>
      </c>
      <c r="AG63" s="59">
        <v>8.1818181818181818E-2</v>
      </c>
      <c r="AH63" s="59">
        <v>10.534848484848483</v>
      </c>
      <c r="AI63" s="51">
        <v>1.1620111731843576</v>
      </c>
      <c r="AJ63" s="51">
        <v>2.5542337298810356</v>
      </c>
      <c r="AK63" s="51">
        <v>1</v>
      </c>
      <c r="AL63" s="51" t="s">
        <v>39</v>
      </c>
      <c r="AM63" s="51">
        <v>1.1222222222222222</v>
      </c>
      <c r="AN63" s="51">
        <v>1.8803240740740739</v>
      </c>
      <c r="AO63" s="51">
        <v>1</v>
      </c>
      <c r="AP63" s="51" t="s">
        <v>39</v>
      </c>
      <c r="AQ63" s="51">
        <v>0.7142857142857143</v>
      </c>
      <c r="AR63" s="51">
        <v>0.22857142857142856</v>
      </c>
    </row>
    <row r="64" spans="1:44" ht="16" x14ac:dyDescent="0.35">
      <c r="A64" s="32"/>
      <c r="B64" s="52" t="s">
        <v>71</v>
      </c>
      <c r="C64" s="53" t="s">
        <v>72</v>
      </c>
      <c r="D64" s="63" t="s">
        <v>123</v>
      </c>
      <c r="E64" s="55" t="s">
        <v>68</v>
      </c>
      <c r="F64" s="61"/>
      <c r="G64" s="57">
        <v>742.5</v>
      </c>
      <c r="H64" s="57">
        <v>777.5</v>
      </c>
      <c r="I64" s="57">
        <v>1690.5</v>
      </c>
      <c r="J64" s="57">
        <v>2058.5</v>
      </c>
      <c r="K64" s="57">
        <v>138</v>
      </c>
      <c r="L64" s="57">
        <v>115</v>
      </c>
      <c r="M64" s="57">
        <v>0</v>
      </c>
      <c r="N64" s="57">
        <v>0</v>
      </c>
      <c r="O64" s="57">
        <v>678.5</v>
      </c>
      <c r="P64" s="57">
        <v>701.5</v>
      </c>
      <c r="Q64" s="57">
        <v>1276.5</v>
      </c>
      <c r="R64" s="57">
        <v>1944.5</v>
      </c>
      <c r="S64" s="57">
        <v>0</v>
      </c>
      <c r="T64" s="57">
        <v>0</v>
      </c>
      <c r="U64" s="57">
        <v>0</v>
      </c>
      <c r="V64" s="57">
        <v>0</v>
      </c>
      <c r="W64" s="57">
        <v>616.5</v>
      </c>
      <c r="X64" s="57">
        <v>589.5</v>
      </c>
      <c r="Y64" s="57">
        <v>397.5</v>
      </c>
      <c r="Z64" s="57">
        <v>214.5</v>
      </c>
      <c r="AA64" s="58">
        <v>474</v>
      </c>
      <c r="AB64" s="59">
        <v>3.1202531645569622</v>
      </c>
      <c r="AC64" s="59">
        <v>8.4451476793248936</v>
      </c>
      <c r="AD64" s="59">
        <v>0.24261603375527427</v>
      </c>
      <c r="AE64" s="59">
        <v>0</v>
      </c>
      <c r="AF64" s="59">
        <v>1.2436708860759493</v>
      </c>
      <c r="AG64" s="59">
        <v>0.45253164556962028</v>
      </c>
      <c r="AH64" s="59">
        <v>13.504219409282701</v>
      </c>
      <c r="AI64" s="51">
        <v>1.0471380471380471</v>
      </c>
      <c r="AJ64" s="51">
        <v>1.217687074829932</v>
      </c>
      <c r="AK64" s="51">
        <v>0.83333333333333337</v>
      </c>
      <c r="AL64" s="51" t="s">
        <v>39</v>
      </c>
      <c r="AM64" s="51">
        <v>1.0338983050847457</v>
      </c>
      <c r="AN64" s="51">
        <v>1.5233059146102625</v>
      </c>
      <c r="AO64" s="51" t="s">
        <v>39</v>
      </c>
      <c r="AP64" s="51" t="s">
        <v>39</v>
      </c>
      <c r="AQ64" s="51">
        <v>0.95620437956204385</v>
      </c>
      <c r="AR64" s="51">
        <v>0.53962264150943395</v>
      </c>
    </row>
    <row r="65" spans="2:7" x14ac:dyDescent="0.35">
      <c r="B65"/>
      <c r="G65" s="1"/>
    </row>
  </sheetData>
  <mergeCells count="20">
    <mergeCell ref="O11:P11"/>
    <mergeCell ref="Q11:R11"/>
    <mergeCell ref="S11:T11"/>
    <mergeCell ref="U11:V11"/>
    <mergeCell ref="W11:X11"/>
    <mergeCell ref="Y11:Z11"/>
    <mergeCell ref="B11:C11"/>
    <mergeCell ref="E11:F11"/>
    <mergeCell ref="G11:H11"/>
    <mergeCell ref="I11:J11"/>
    <mergeCell ref="K11:L11"/>
    <mergeCell ref="M11:N11"/>
    <mergeCell ref="B2:AR3"/>
    <mergeCell ref="G10:N10"/>
    <mergeCell ref="O10:V10"/>
    <mergeCell ref="W10:Z10"/>
    <mergeCell ref="AA10:AH10"/>
    <mergeCell ref="AI10:AL10"/>
    <mergeCell ref="AM10:AP10"/>
    <mergeCell ref="AQ10:AR10"/>
  </mergeCells>
  <conditionalFormatting sqref="AA11:AA12">
    <cfRule type="expression" dxfId="54" priority="60" stopIfTrue="1">
      <formula>#REF!="N"</formula>
    </cfRule>
  </conditionalFormatting>
  <conditionalFormatting sqref="AI37:AJ44 AM37:AN44 AQ37:AR44 AQ33:AR35 AM33:AN35 AI33:AJ35 AI54:AJ63 AM54:AN63 AQ54:AR63 AI46:AJ49 AM46:AN49 AQ46:AR49 AI14:AR32 AO33:AP49 AK33:AL49 AI50:AR53 AO54:AP64 AK54:AL64">
    <cfRule type="cellIs" dxfId="53" priority="57" operator="lessThan">
      <formula>0.8999</formula>
    </cfRule>
    <cfRule type="cellIs" dxfId="52" priority="58" operator="between">
      <formula>0.9</formula>
      <formula>1.1999</formula>
    </cfRule>
    <cfRule type="cellIs" dxfId="51" priority="59" operator="greaterThanOrEqual">
      <formula>1.2</formula>
    </cfRule>
  </conditionalFormatting>
  <conditionalFormatting sqref="AQ37:AR44 AQ14:AR35 AQ46:AR63">
    <cfRule type="containsText" dxfId="50" priority="56" operator="containsText" text=" ">
      <formula>NOT(ISERROR(SEARCH(" ",AQ14)))</formula>
    </cfRule>
  </conditionalFormatting>
  <conditionalFormatting sqref="AK14:AL64 AO14:AP64">
    <cfRule type="containsText" dxfId="35" priority="41" operator="containsText" text=" ">
      <formula>NOT(ISERROR(SEARCH(" ",AK14)))</formula>
    </cfRule>
  </conditionalFormatting>
  <conditionalFormatting sqref="AF37:AG44 AF33:AG35 AE14:AG14 AF55:AG63 AF46:AG49 AD15:AG32 AD33:AE49 AD50:AG54 AD55:AE64">
    <cfRule type="cellIs" dxfId="34" priority="40" operator="equal">
      <formula>0</formula>
    </cfRule>
  </conditionalFormatting>
  <conditionalFormatting sqref="AI36:AJ36 AM36:AN36 AQ36:AR36">
    <cfRule type="cellIs" dxfId="33" priority="32" operator="lessThan">
      <formula>0.8999</formula>
    </cfRule>
    <cfRule type="cellIs" dxfId="32" priority="33" operator="between">
      <formula>0.9</formula>
      <formula>1.1999</formula>
    </cfRule>
    <cfRule type="cellIs" dxfId="31" priority="34" operator="greaterThanOrEqual">
      <formula>1.2</formula>
    </cfRule>
  </conditionalFormatting>
  <conditionalFormatting sqref="AQ36:AR36">
    <cfRule type="containsText" dxfId="30" priority="31" operator="containsText" text=" ">
      <formula>NOT(ISERROR(SEARCH(" ",AQ36)))</formula>
    </cfRule>
  </conditionalFormatting>
  <conditionalFormatting sqref="AF36:AG36">
    <cfRule type="cellIs" dxfId="29" priority="30" operator="equal">
      <formula>0</formula>
    </cfRule>
  </conditionalFormatting>
  <conditionalFormatting sqref="AI45:AJ45 AM45:AN45 AQ45:AR45">
    <cfRule type="cellIs" dxfId="28" priority="27" operator="lessThan">
      <formula>0.8999</formula>
    </cfRule>
    <cfRule type="cellIs" dxfId="27" priority="28" operator="between">
      <formula>0.9</formula>
      <formula>1.1999</formula>
    </cfRule>
    <cfRule type="cellIs" dxfId="26" priority="29" operator="greaterThanOrEqual">
      <formula>1.2</formula>
    </cfRule>
  </conditionalFormatting>
  <conditionalFormatting sqref="AQ45:AR45">
    <cfRule type="containsText" dxfId="25" priority="26" operator="containsText" text=" ">
      <formula>NOT(ISERROR(SEARCH(" ",AQ45)))</formula>
    </cfRule>
  </conditionalFormatting>
  <conditionalFormatting sqref="AF45:AG45">
    <cfRule type="cellIs" dxfId="24" priority="25" operator="equal">
      <formula>0</formula>
    </cfRule>
  </conditionalFormatting>
  <conditionalFormatting sqref="AF64:AG64">
    <cfRule type="cellIs" dxfId="23" priority="24" operator="equal">
      <formula>0</formula>
    </cfRule>
  </conditionalFormatting>
  <conditionalFormatting sqref="AI64:AJ64 AM64:AN64 AQ64:AR64">
    <cfRule type="cellIs" dxfId="22" priority="21" operator="lessThan">
      <formula>0.8999</formula>
    </cfRule>
    <cfRule type="cellIs" dxfId="21" priority="22" operator="between">
      <formula>0.9</formula>
      <formula>1.1999</formula>
    </cfRule>
    <cfRule type="cellIs" dxfId="20" priority="23" operator="greaterThanOrEqual">
      <formula>1.2</formula>
    </cfRule>
  </conditionalFormatting>
  <conditionalFormatting sqref="AQ64:AR64">
    <cfRule type="containsText" dxfId="19" priority="20" operator="containsText" text=" ">
      <formula>NOT(ISERROR(SEARCH(" ",AQ64)))</formula>
    </cfRule>
  </conditionalFormatting>
  <conditionalFormatting sqref="AI13:AR13">
    <cfRule type="cellIs" dxfId="18" priority="17" operator="lessThan">
      <formula>0.8999</formula>
    </cfRule>
    <cfRule type="cellIs" dxfId="17" priority="18" operator="between">
      <formula>0.9</formula>
      <formula>1.1999</formula>
    </cfRule>
    <cfRule type="cellIs" dxfId="16" priority="19" operator="greaterThanOrEqual">
      <formula>1.2</formula>
    </cfRule>
  </conditionalFormatting>
  <conditionalFormatting sqref="AQ13:AR13">
    <cfRule type="containsText" dxfId="15" priority="16" operator="containsText" text=" ">
      <formula>NOT(ISERROR(SEARCH(" ",AQ13)))</formula>
    </cfRule>
  </conditionalFormatting>
  <conditionalFormatting sqref="AO13">
    <cfRule type="containsText" dxfId="14" priority="15" operator="containsText" text=" ">
      <formula>NOT(ISERROR(SEARCH(" ",AO13)))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cp:lastPrinted>2025-05-14T09:54:48Z</cp:lastPrinted>
  <dcterms:created xsi:type="dcterms:W3CDTF">2025-05-14T09:50:27Z</dcterms:created>
  <dcterms:modified xsi:type="dcterms:W3CDTF">2025-05-14T09:54:59Z</dcterms:modified>
</cp:coreProperties>
</file>