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3. June 2024\4. Website Upload\"/>
    </mc:Choice>
  </mc:AlternateContent>
  <xr:revisionPtr revIDLastSave="0" documentId="8_{CCD73C9F-AEDB-453B-8C1E-74FA2FC8C5DC}" xr6:coauthVersionLast="47" xr6:coauthVersionMax="47" xr10:uidLastSave="{00000000-0000-0000-0000-000000000000}"/>
  <bookViews>
    <workbookView xWindow="-110" yWindow="-110" windowWidth="19420" windowHeight="11620" xr2:uid="{C17E5635-6C30-4B75-8084-0A2FBCA656C0}"/>
  </bookViews>
  <sheets>
    <sheet name="Ju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<sst xmlns="http://schemas.openxmlformats.org/spreadsheetml/2006/main" count="516" uniqueCount="127">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</sst>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0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8FD6-2AD2-4906-B12C-D124763AC889}">
  <dimension ref="A2:AR65"/>
  <sheetViews>
    <sheetView tabSelected="1" topLeftCell="A6" zoomScale="60" zoomScaleNormal="60" workbookViewId="0">
      <selection activeCell="M21" sqref="M21"/>
    </sheetView>
  </sheetViews>
  <sheetFormatPr defaultRowHeight="14.5" x14ac:dyDescent="0.35"/>
  <cols>
    <col min="1" max="1" width="3.36328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44" width="17.54296875" customWidth="1"/>
  </cols>
  <sheetData>
    <row r="2" spans="1:44" ht="40" customHeight="1" x14ac:dyDescent="0.3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44" ht="40" customHeight="1" x14ac:dyDescent="0.3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44" ht="13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5" x14ac:dyDescent="0.3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20"/>
      <c r="B10" s="21"/>
      <c r="C10" s="21"/>
      <c r="D10" s="21"/>
      <c r="E10" s="21"/>
      <c r="F10" s="21"/>
      <c r="G10" s="57" t="s">
        <v>7</v>
      </c>
      <c r="H10" s="57"/>
      <c r="I10" s="57"/>
      <c r="J10" s="57"/>
      <c r="K10" s="57"/>
      <c r="L10" s="57"/>
      <c r="M10" s="57"/>
      <c r="N10" s="57"/>
      <c r="O10" s="57" t="s">
        <v>8</v>
      </c>
      <c r="P10" s="57"/>
      <c r="Q10" s="57"/>
      <c r="R10" s="57"/>
      <c r="S10" s="57"/>
      <c r="T10" s="57"/>
      <c r="U10" s="57"/>
      <c r="V10" s="57"/>
      <c r="W10" s="58" t="s">
        <v>9</v>
      </c>
      <c r="X10" s="59"/>
      <c r="Y10" s="59"/>
      <c r="Z10" s="52"/>
      <c r="AA10" s="57" t="s">
        <v>10</v>
      </c>
      <c r="AB10" s="57"/>
      <c r="AC10" s="57"/>
      <c r="AD10" s="57"/>
      <c r="AE10" s="57"/>
      <c r="AF10" s="57"/>
      <c r="AG10" s="57"/>
      <c r="AH10" s="57"/>
      <c r="AI10" s="51" t="s">
        <v>7</v>
      </c>
      <c r="AJ10" s="60"/>
      <c r="AK10" s="60"/>
      <c r="AL10" s="61"/>
      <c r="AM10" s="51" t="s">
        <v>8</v>
      </c>
      <c r="AN10" s="60"/>
      <c r="AO10" s="60"/>
      <c r="AP10" s="61"/>
      <c r="AQ10" s="62" t="s">
        <v>9</v>
      </c>
      <c r="AR10" s="63"/>
    </row>
    <row r="11" spans="1:44" ht="15.5" x14ac:dyDescent="0.35">
      <c r="A11" s="22"/>
      <c r="B11" s="53" t="s">
        <v>11</v>
      </c>
      <c r="C11" s="54"/>
      <c r="D11" s="23"/>
      <c r="E11" s="55" t="s">
        <v>12</v>
      </c>
      <c r="F11" s="55"/>
      <c r="G11" s="50" t="s">
        <v>13</v>
      </c>
      <c r="H11" s="50"/>
      <c r="I11" s="50" t="s">
        <v>14</v>
      </c>
      <c r="J11" s="50"/>
      <c r="K11" s="50" t="s">
        <v>15</v>
      </c>
      <c r="L11" s="50"/>
      <c r="M11" s="50" t="s">
        <v>16</v>
      </c>
      <c r="N11" s="50"/>
      <c r="O11" s="50" t="s">
        <v>13</v>
      </c>
      <c r="P11" s="50"/>
      <c r="Q11" s="50" t="s">
        <v>14</v>
      </c>
      <c r="R11" s="50"/>
      <c r="S11" s="50" t="s">
        <v>15</v>
      </c>
      <c r="T11" s="50"/>
      <c r="U11" s="50" t="s">
        <v>16</v>
      </c>
      <c r="V11" s="50"/>
      <c r="W11" s="51" t="s">
        <v>17</v>
      </c>
      <c r="X11" s="52"/>
      <c r="Y11" s="51" t="s">
        <v>18</v>
      </c>
      <c r="Z11" s="52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77.5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5" x14ac:dyDescent="0.35">
      <c r="A13" s="31"/>
      <c r="B13" s="32"/>
      <c r="C13" s="32"/>
      <c r="D13" s="33" t="s">
        <v>34</v>
      </c>
      <c r="E13" s="34"/>
      <c r="F13" s="34"/>
      <c r="G13" s="35">
        <v>40283.333333333321</v>
      </c>
      <c r="H13" s="35">
        <v>36030.716666666674</v>
      </c>
      <c r="I13" s="35">
        <v>55724.799999999988</v>
      </c>
      <c r="J13" s="35">
        <v>73945.833333333314</v>
      </c>
      <c r="K13" s="35">
        <v>1119.3733333333334</v>
      </c>
      <c r="L13" s="35">
        <v>944.33333333333337</v>
      </c>
      <c r="M13" s="35">
        <v>735.83333333333337</v>
      </c>
      <c r="N13" s="35">
        <v>700.33333333333337</v>
      </c>
      <c r="O13" s="35">
        <v>20142.95</v>
      </c>
      <c r="P13" s="35">
        <v>21144.516666666666</v>
      </c>
      <c r="Q13" s="35">
        <v>41690.25</v>
      </c>
      <c r="R13" s="35">
        <v>66662.200000000012</v>
      </c>
      <c r="S13" s="35">
        <v>223.51</v>
      </c>
      <c r="T13" s="35">
        <v>188.5</v>
      </c>
      <c r="U13" s="35">
        <v>225</v>
      </c>
      <c r="V13" s="35">
        <v>225</v>
      </c>
      <c r="W13" s="35">
        <v>2559.5</v>
      </c>
      <c r="X13" s="35">
        <v>2159.5</v>
      </c>
      <c r="Y13" s="35">
        <v>4719.5</v>
      </c>
      <c r="Z13" s="35">
        <v>2958.416666666667</v>
      </c>
      <c r="AA13" s="35">
        <v>18255</v>
      </c>
      <c r="AB13" s="35">
        <v>3.1320314069204787</v>
      </c>
      <c r="AC13" s="35">
        <v>7.7024395142883222</v>
      </c>
      <c r="AD13" s="35">
        <v>6.2056057701086471E-2</v>
      </c>
      <c r="AE13" s="35">
        <v>5.0689308865151099E-2</v>
      </c>
      <c r="AF13" s="35">
        <v>0.11829635716242125</v>
      </c>
      <c r="AG13" s="35">
        <v>0.16206062266045834</v>
      </c>
      <c r="AH13" s="35">
        <v>11.227573267597919</v>
      </c>
      <c r="AI13" s="36">
        <v>0.89443235415804767</v>
      </c>
      <c r="AJ13" s="36">
        <v>1.3269824805711878</v>
      </c>
      <c r="AK13" s="36">
        <v>0.84362679118077966</v>
      </c>
      <c r="AL13" s="36">
        <v>0.95175537938844845</v>
      </c>
      <c r="AM13" s="36">
        <v>1.0497229386294791</v>
      </c>
      <c r="AN13" s="36">
        <v>1.5989877729205273</v>
      </c>
      <c r="AO13" s="36">
        <v>0.84336271307771471</v>
      </c>
      <c r="AP13" s="36">
        <v>1</v>
      </c>
      <c r="AQ13" s="36">
        <v>0.84371947646024614</v>
      </c>
      <c r="AR13" s="36">
        <v>0.62684959564925669</v>
      </c>
    </row>
    <row r="14" spans="1:44" ht="15.5" x14ac:dyDescent="0.35">
      <c r="A14" s="22"/>
      <c r="B14" s="37" t="s">
        <v>35</v>
      </c>
      <c r="C14" s="38" t="s">
        <v>36</v>
      </c>
      <c r="D14" s="39" t="s">
        <v>37</v>
      </c>
      <c r="E14" s="40" t="s">
        <v>38</v>
      </c>
      <c r="F14" s="41"/>
      <c r="G14" s="42">
        <v>961</v>
      </c>
      <c r="H14" s="42">
        <v>988.5</v>
      </c>
      <c r="I14" s="42">
        <v>720</v>
      </c>
      <c r="J14" s="42">
        <v>840.5</v>
      </c>
      <c r="K14" s="42">
        <v>120</v>
      </c>
      <c r="L14" s="42">
        <v>120</v>
      </c>
      <c r="M14" s="42">
        <v>0</v>
      </c>
      <c r="N14" s="42">
        <v>0</v>
      </c>
      <c r="O14" s="42">
        <v>330</v>
      </c>
      <c r="P14" s="42">
        <v>496.5</v>
      </c>
      <c r="Q14" s="42">
        <v>660</v>
      </c>
      <c r="R14" s="42">
        <v>847.5</v>
      </c>
      <c r="S14" s="42">
        <v>33</v>
      </c>
      <c r="T14" s="42">
        <v>33</v>
      </c>
      <c r="U14" s="42">
        <v>0</v>
      </c>
      <c r="V14" s="42">
        <v>0</v>
      </c>
      <c r="W14" s="42">
        <v>60</v>
      </c>
      <c r="X14" s="42">
        <v>150</v>
      </c>
      <c r="Y14" s="42">
        <v>339</v>
      </c>
      <c r="Z14" s="42">
        <v>294</v>
      </c>
      <c r="AA14" s="43">
        <v>399</v>
      </c>
      <c r="AB14" s="44">
        <v>3.7218045112781954</v>
      </c>
      <c r="AC14" s="44">
        <v>4.2305764411027571</v>
      </c>
      <c r="AD14" s="44">
        <v>0.38345864661654133</v>
      </c>
      <c r="AE14" s="44">
        <v>0</v>
      </c>
      <c r="AF14" s="44">
        <v>0.37593984962406013</v>
      </c>
      <c r="AG14" s="44">
        <v>0.73684210526315785</v>
      </c>
      <c r="AH14" s="44">
        <v>9.4486215538847116</v>
      </c>
      <c r="AI14" s="36">
        <v>1.0286160249739855</v>
      </c>
      <c r="AJ14" s="36">
        <v>1.1673611111111111</v>
      </c>
      <c r="AK14" s="36">
        <v>1</v>
      </c>
      <c r="AL14" s="36" t="s">
        <v>39</v>
      </c>
      <c r="AM14" s="36">
        <v>1.5045454545454546</v>
      </c>
      <c r="AN14" s="36">
        <v>1.2840909090909092</v>
      </c>
      <c r="AO14" s="36">
        <v>1</v>
      </c>
      <c r="AP14" s="36" t="s">
        <v>39</v>
      </c>
      <c r="AQ14" s="36">
        <v>2.5</v>
      </c>
      <c r="AR14" s="36">
        <v>0.86725663716814161</v>
      </c>
    </row>
    <row r="15" spans="1:44" ht="15.5" x14ac:dyDescent="0.35">
      <c r="A15" s="22"/>
      <c r="B15" s="37" t="s">
        <v>35</v>
      </c>
      <c r="C15" s="38" t="s">
        <v>36</v>
      </c>
      <c r="D15" s="45" t="s">
        <v>40</v>
      </c>
      <c r="E15" s="40" t="s">
        <v>38</v>
      </c>
      <c r="F15" s="46"/>
      <c r="G15" s="42">
        <v>1198.5</v>
      </c>
      <c r="H15" s="42">
        <v>911.5</v>
      </c>
      <c r="I15" s="42">
        <v>720</v>
      </c>
      <c r="J15" s="42">
        <v>1175.25</v>
      </c>
      <c r="K15" s="49">
        <v>0</v>
      </c>
      <c r="L15" s="49">
        <v>0</v>
      </c>
      <c r="M15" s="49">
        <v>0</v>
      </c>
      <c r="N15" s="49">
        <v>0</v>
      </c>
      <c r="O15" s="42">
        <v>330</v>
      </c>
      <c r="P15" s="42">
        <v>341</v>
      </c>
      <c r="Q15" s="42">
        <v>660</v>
      </c>
      <c r="R15" s="42">
        <v>758.5</v>
      </c>
      <c r="S15" s="49">
        <v>0</v>
      </c>
      <c r="T15" s="49">
        <v>0</v>
      </c>
      <c r="U15" s="49">
        <v>0</v>
      </c>
      <c r="V15" s="49">
        <v>0</v>
      </c>
      <c r="W15" s="42">
        <v>60</v>
      </c>
      <c r="X15" s="42">
        <v>0</v>
      </c>
      <c r="Y15" s="42">
        <v>285</v>
      </c>
      <c r="Z15" s="42">
        <v>382.5</v>
      </c>
      <c r="AA15" s="43">
        <v>406</v>
      </c>
      <c r="AB15" s="44">
        <v>3.0849753694581281</v>
      </c>
      <c r="AC15" s="44">
        <v>4.7629310344827589</v>
      </c>
      <c r="AD15" s="44">
        <v>0</v>
      </c>
      <c r="AE15" s="44">
        <v>0</v>
      </c>
      <c r="AF15" s="44">
        <v>0</v>
      </c>
      <c r="AG15" s="44">
        <v>0.94211822660098521</v>
      </c>
      <c r="AH15" s="44">
        <v>8.7900246305418719</v>
      </c>
      <c r="AI15" s="36">
        <v>0.76053400083437628</v>
      </c>
      <c r="AJ15" s="36">
        <v>1.6322916666666667</v>
      </c>
      <c r="AK15" s="36" t="s">
        <v>39</v>
      </c>
      <c r="AL15" s="36" t="s">
        <v>39</v>
      </c>
      <c r="AM15" s="36">
        <v>1.0333333333333334</v>
      </c>
      <c r="AN15" s="36">
        <v>1.1492424242424242</v>
      </c>
      <c r="AO15" s="36" t="s">
        <v>39</v>
      </c>
      <c r="AP15" s="36" t="s">
        <v>39</v>
      </c>
      <c r="AQ15" s="36">
        <v>0</v>
      </c>
      <c r="AR15" s="36">
        <v>1.3421052631578947</v>
      </c>
    </row>
    <row r="16" spans="1:44" ht="15.5" x14ac:dyDescent="0.35">
      <c r="A16" s="22"/>
      <c r="B16" s="37" t="s">
        <v>41</v>
      </c>
      <c r="C16" s="38" t="s">
        <v>42</v>
      </c>
      <c r="D16" s="45" t="s">
        <v>43</v>
      </c>
      <c r="E16" s="40" t="s">
        <v>44</v>
      </c>
      <c r="F16" s="46"/>
      <c r="G16" s="42">
        <v>347</v>
      </c>
      <c r="H16" s="42">
        <v>396.33333333333331</v>
      </c>
      <c r="I16" s="42">
        <v>541.66666666666697</v>
      </c>
      <c r="J16" s="42">
        <v>1060.3333333333333</v>
      </c>
      <c r="K16" s="49">
        <v>0</v>
      </c>
      <c r="L16" s="49">
        <v>0</v>
      </c>
      <c r="M16" s="49">
        <v>0</v>
      </c>
      <c r="N16" s="49">
        <v>0</v>
      </c>
      <c r="O16" s="42">
        <v>360</v>
      </c>
      <c r="P16" s="42">
        <v>360</v>
      </c>
      <c r="Q16" s="42">
        <v>348</v>
      </c>
      <c r="R16" s="42">
        <v>624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90</v>
      </c>
      <c r="AB16" s="44">
        <v>8.4037037037037035</v>
      </c>
      <c r="AC16" s="44">
        <v>18.714814814814815</v>
      </c>
      <c r="AD16" s="44">
        <v>0</v>
      </c>
      <c r="AE16" s="44">
        <v>0</v>
      </c>
      <c r="AF16" s="44">
        <v>0</v>
      </c>
      <c r="AG16" s="44">
        <v>0</v>
      </c>
      <c r="AH16" s="44">
        <v>27.118518518518517</v>
      </c>
      <c r="AI16" s="36">
        <v>1.1421709894332372</v>
      </c>
      <c r="AJ16" s="36">
        <v>1.9575384615384603</v>
      </c>
      <c r="AK16" s="36" t="s">
        <v>39</v>
      </c>
      <c r="AL16" s="36" t="s">
        <v>39</v>
      </c>
      <c r="AM16" s="36">
        <v>1</v>
      </c>
      <c r="AN16" s="36">
        <v>1.7931034482758621</v>
      </c>
      <c r="AO16" s="36" t="s">
        <v>39</v>
      </c>
      <c r="AP16" s="36" t="s">
        <v>39</v>
      </c>
      <c r="AQ16" s="36" t="s">
        <v>39</v>
      </c>
      <c r="AR16" s="36" t="s">
        <v>39</v>
      </c>
    </row>
    <row r="17" spans="1:44" ht="15.5" x14ac:dyDescent="0.35">
      <c r="A17" s="22"/>
      <c r="B17" s="37" t="s">
        <v>45</v>
      </c>
      <c r="C17" s="38" t="s">
        <v>46</v>
      </c>
      <c r="D17" s="45" t="s">
        <v>47</v>
      </c>
      <c r="E17" s="40" t="s">
        <v>44</v>
      </c>
      <c r="F17" s="46"/>
      <c r="G17" s="42">
        <v>783.8</v>
      </c>
      <c r="H17" s="42">
        <v>763.7166666666667</v>
      </c>
      <c r="I17" s="42">
        <v>5542.75</v>
      </c>
      <c r="J17" s="42">
        <v>5784.416666666667</v>
      </c>
      <c r="K17" s="42">
        <v>56.333333333333336</v>
      </c>
      <c r="L17" s="42">
        <v>56.333333333333336</v>
      </c>
      <c r="M17" s="42">
        <v>0</v>
      </c>
      <c r="N17" s="42">
        <v>0</v>
      </c>
      <c r="O17" s="42">
        <v>552</v>
      </c>
      <c r="P17" s="42">
        <v>719.41666666666663</v>
      </c>
      <c r="Q17" s="42">
        <v>5057.8333333333303</v>
      </c>
      <c r="R17" s="42">
        <v>5349.333333333333</v>
      </c>
      <c r="S17" s="42">
        <v>12</v>
      </c>
      <c r="T17" s="42">
        <v>12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3">
        <v>181</v>
      </c>
      <c r="AB17" s="44">
        <v>8.1941068139963154</v>
      </c>
      <c r="AC17" s="44">
        <v>61.512430939226519</v>
      </c>
      <c r="AD17" s="44">
        <v>0.37753222836095768</v>
      </c>
      <c r="AE17" s="44">
        <v>0</v>
      </c>
      <c r="AF17" s="44">
        <v>0</v>
      </c>
      <c r="AG17" s="44">
        <v>0</v>
      </c>
      <c r="AH17" s="44">
        <v>70.084069981583795</v>
      </c>
      <c r="AI17" s="36">
        <v>0.97437696691332831</v>
      </c>
      <c r="AJ17" s="36">
        <v>1.0436004991505421</v>
      </c>
      <c r="AK17" s="36">
        <v>1</v>
      </c>
      <c r="AL17" s="36" t="s">
        <v>39</v>
      </c>
      <c r="AM17" s="36">
        <v>1.3032910628019323</v>
      </c>
      <c r="AN17" s="36">
        <v>1.0576333739743637</v>
      </c>
      <c r="AO17" s="36">
        <v>1</v>
      </c>
      <c r="AP17" s="36" t="s">
        <v>39</v>
      </c>
      <c r="AQ17" s="36" t="s">
        <v>39</v>
      </c>
      <c r="AR17" s="36" t="s">
        <v>39</v>
      </c>
    </row>
    <row r="18" spans="1:44" ht="15.5" x14ac:dyDescent="0.35">
      <c r="A18" s="22"/>
      <c r="B18" s="37" t="s">
        <v>48</v>
      </c>
      <c r="C18" s="38" t="s">
        <v>49</v>
      </c>
      <c r="D18" s="45" t="s">
        <v>50</v>
      </c>
      <c r="E18" s="40" t="s">
        <v>44</v>
      </c>
      <c r="F18" s="46"/>
      <c r="G18" s="42">
        <v>360</v>
      </c>
      <c r="H18" s="42">
        <v>384.33333333333331</v>
      </c>
      <c r="I18" s="42">
        <v>580.33333333333303</v>
      </c>
      <c r="J18" s="42">
        <v>893.33333333333337</v>
      </c>
      <c r="K18" s="42">
        <v>96</v>
      </c>
      <c r="L18" s="42">
        <v>96</v>
      </c>
      <c r="M18" s="42">
        <v>0</v>
      </c>
      <c r="N18" s="42">
        <v>0</v>
      </c>
      <c r="O18" s="42">
        <v>347</v>
      </c>
      <c r="P18" s="42">
        <v>363.66666666666669</v>
      </c>
      <c r="Q18" s="42">
        <v>348</v>
      </c>
      <c r="R18" s="42">
        <v>491.33333333333331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3">
        <v>96</v>
      </c>
      <c r="AB18" s="44">
        <v>7.791666666666667</v>
      </c>
      <c r="AC18" s="44">
        <v>14.423611111111112</v>
      </c>
      <c r="AD18" s="44">
        <v>1</v>
      </c>
      <c r="AE18" s="44">
        <v>0</v>
      </c>
      <c r="AF18" s="44">
        <v>0</v>
      </c>
      <c r="AG18" s="44">
        <v>0</v>
      </c>
      <c r="AH18" s="44">
        <v>23.215277777777782</v>
      </c>
      <c r="AI18" s="36">
        <v>1.0675925925925926</v>
      </c>
      <c r="AJ18" s="36">
        <v>1.5393452039058022</v>
      </c>
      <c r="AK18" s="36">
        <v>1</v>
      </c>
      <c r="AL18" s="36" t="s">
        <v>39</v>
      </c>
      <c r="AM18" s="36">
        <v>1.048030739673391</v>
      </c>
      <c r="AN18" s="36">
        <v>1.4118773946360152</v>
      </c>
      <c r="AO18" s="36" t="s">
        <v>39</v>
      </c>
      <c r="AP18" s="36" t="s">
        <v>39</v>
      </c>
      <c r="AQ18" s="36" t="s">
        <v>39</v>
      </c>
      <c r="AR18" s="36" t="s">
        <v>39</v>
      </c>
    </row>
    <row r="19" spans="1:44" ht="15.5" x14ac:dyDescent="0.35">
      <c r="A19" s="22"/>
      <c r="B19" s="37" t="s">
        <v>51</v>
      </c>
      <c r="C19" s="38" t="s">
        <v>52</v>
      </c>
      <c r="D19" s="45" t="s">
        <v>53</v>
      </c>
      <c r="E19" s="40" t="s">
        <v>54</v>
      </c>
      <c r="F19" s="46"/>
      <c r="G19" s="42">
        <v>634.5</v>
      </c>
      <c r="H19" s="42">
        <v>592.91666666666663</v>
      </c>
      <c r="I19" s="42">
        <v>885.5</v>
      </c>
      <c r="J19" s="42">
        <v>1017.4166666666666</v>
      </c>
      <c r="K19" s="42">
        <v>0</v>
      </c>
      <c r="L19" s="42">
        <v>0</v>
      </c>
      <c r="M19" s="42">
        <v>100.91666666666667</v>
      </c>
      <c r="N19" s="42">
        <v>100.91666666666667</v>
      </c>
      <c r="O19" s="42">
        <v>322</v>
      </c>
      <c r="P19" s="42">
        <v>310.5</v>
      </c>
      <c r="Q19" s="42">
        <v>644</v>
      </c>
      <c r="R19" s="42">
        <v>724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3">
        <v>90</v>
      </c>
      <c r="AB19" s="44">
        <v>10.037962962962963</v>
      </c>
      <c r="AC19" s="44">
        <v>19.349074074074071</v>
      </c>
      <c r="AD19" s="44">
        <v>0</v>
      </c>
      <c r="AE19" s="44">
        <v>1.1212962962962965</v>
      </c>
      <c r="AF19" s="44">
        <v>0</v>
      </c>
      <c r="AG19" s="44">
        <v>0</v>
      </c>
      <c r="AH19" s="44">
        <v>30.508333333333329</v>
      </c>
      <c r="AI19" s="36">
        <v>0.93446283162595212</v>
      </c>
      <c r="AJ19" s="36">
        <v>1.1489742141916055</v>
      </c>
      <c r="AK19" s="36" t="s">
        <v>39</v>
      </c>
      <c r="AL19" s="36">
        <v>1</v>
      </c>
      <c r="AM19" s="36">
        <v>0.9642857142857143</v>
      </c>
      <c r="AN19" s="36">
        <v>1.1242236024844721</v>
      </c>
      <c r="AO19" s="36" t="s">
        <v>39</v>
      </c>
      <c r="AP19" s="36" t="s">
        <v>39</v>
      </c>
      <c r="AQ19" s="36" t="s">
        <v>39</v>
      </c>
      <c r="AR19" s="36" t="s">
        <v>39</v>
      </c>
    </row>
    <row r="20" spans="1:44" ht="15.5" x14ac:dyDescent="0.35">
      <c r="A20" s="22"/>
      <c r="B20" s="37" t="s">
        <v>51</v>
      </c>
      <c r="C20" s="38" t="s">
        <v>52</v>
      </c>
      <c r="D20" s="45" t="s">
        <v>55</v>
      </c>
      <c r="E20" s="40" t="s">
        <v>56</v>
      </c>
      <c r="F20" s="46"/>
      <c r="G20" s="42">
        <v>1139.4833333333299</v>
      </c>
      <c r="H20" s="42">
        <v>823.48333333333335</v>
      </c>
      <c r="I20" s="42">
        <v>1012.5</v>
      </c>
      <c r="J20" s="42">
        <v>2235.4166666666665</v>
      </c>
      <c r="K20" s="42">
        <v>11.5</v>
      </c>
      <c r="L20" s="42">
        <v>11.5</v>
      </c>
      <c r="M20" s="42">
        <v>0</v>
      </c>
      <c r="N20" s="42">
        <v>0</v>
      </c>
      <c r="O20" s="42">
        <v>678.5</v>
      </c>
      <c r="P20" s="42">
        <v>628.5</v>
      </c>
      <c r="Q20" s="42">
        <v>678.5</v>
      </c>
      <c r="R20" s="42">
        <v>2320.5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165</v>
      </c>
      <c r="Z20" s="42">
        <v>93.5</v>
      </c>
      <c r="AA20" s="43">
        <v>299</v>
      </c>
      <c r="AB20" s="44">
        <v>4.8561315496098105</v>
      </c>
      <c r="AC20" s="44">
        <v>15.237179487179485</v>
      </c>
      <c r="AD20" s="44">
        <v>3.8461538461538464E-2</v>
      </c>
      <c r="AE20" s="44">
        <v>0</v>
      </c>
      <c r="AF20" s="44">
        <v>0</v>
      </c>
      <c r="AG20" s="44">
        <v>0.31270903010033446</v>
      </c>
      <c r="AH20" s="44">
        <v>20.444481605351168</v>
      </c>
      <c r="AI20" s="36">
        <v>0.72268133218271657</v>
      </c>
      <c r="AJ20" s="36">
        <v>2.2078189300411522</v>
      </c>
      <c r="AK20" s="36">
        <v>1</v>
      </c>
      <c r="AL20" s="36" t="s">
        <v>39</v>
      </c>
      <c r="AM20" s="36">
        <v>0.92630803242446569</v>
      </c>
      <c r="AN20" s="36">
        <v>3.4200442151805452</v>
      </c>
      <c r="AO20" s="36" t="s">
        <v>39</v>
      </c>
      <c r="AP20" s="36" t="s">
        <v>39</v>
      </c>
      <c r="AQ20" s="36" t="s">
        <v>39</v>
      </c>
      <c r="AR20" s="36">
        <v>0.56666666666666665</v>
      </c>
    </row>
    <row r="21" spans="1:44" ht="15.5" x14ac:dyDescent="0.35">
      <c r="A21" s="22"/>
      <c r="B21" s="37" t="s">
        <v>51</v>
      </c>
      <c r="C21" s="38" t="s">
        <v>52</v>
      </c>
      <c r="D21" s="45" t="s">
        <v>57</v>
      </c>
      <c r="E21" s="40" t="s">
        <v>38</v>
      </c>
      <c r="F21" s="46"/>
      <c r="G21" s="42">
        <v>785.5</v>
      </c>
      <c r="H21" s="42">
        <v>758.5</v>
      </c>
      <c r="I21" s="42">
        <v>676</v>
      </c>
      <c r="J21" s="42">
        <v>1128.5</v>
      </c>
      <c r="K21" s="42">
        <v>114.5</v>
      </c>
      <c r="L21" s="42">
        <v>103</v>
      </c>
      <c r="M21" s="42">
        <v>0</v>
      </c>
      <c r="N21" s="42">
        <v>0</v>
      </c>
      <c r="O21" s="42">
        <v>345</v>
      </c>
      <c r="P21" s="42">
        <v>403.5</v>
      </c>
      <c r="Q21" s="42">
        <v>655.5</v>
      </c>
      <c r="R21" s="42">
        <v>1463.5</v>
      </c>
      <c r="S21" s="42">
        <v>23</v>
      </c>
      <c r="T21" s="42">
        <v>23</v>
      </c>
      <c r="U21" s="42">
        <v>0</v>
      </c>
      <c r="V21" s="42">
        <v>0</v>
      </c>
      <c r="W21" s="42">
        <v>0</v>
      </c>
      <c r="X21" s="42">
        <v>0</v>
      </c>
      <c r="Y21" s="42">
        <v>201.5</v>
      </c>
      <c r="Z21" s="42">
        <v>202.5</v>
      </c>
      <c r="AA21" s="43">
        <v>436</v>
      </c>
      <c r="AB21" s="44">
        <v>2.665137614678899</v>
      </c>
      <c r="AC21" s="44">
        <v>5.9449541284403669</v>
      </c>
      <c r="AD21" s="44">
        <v>0.28899082568807338</v>
      </c>
      <c r="AE21" s="44">
        <v>0</v>
      </c>
      <c r="AF21" s="44">
        <v>0</v>
      </c>
      <c r="AG21" s="44">
        <v>0.46444954128440369</v>
      </c>
      <c r="AH21" s="44">
        <v>9.363532110091743</v>
      </c>
      <c r="AI21" s="36">
        <v>0.96562698917886691</v>
      </c>
      <c r="AJ21" s="36">
        <v>1.669378698224852</v>
      </c>
      <c r="AK21" s="36">
        <v>0.89956331877729256</v>
      </c>
      <c r="AL21" s="36" t="s">
        <v>39</v>
      </c>
      <c r="AM21" s="36">
        <v>1.1695652173913043</v>
      </c>
      <c r="AN21" s="36">
        <v>2.2326468344774981</v>
      </c>
      <c r="AO21" s="36">
        <v>1</v>
      </c>
      <c r="AP21" s="36" t="s">
        <v>39</v>
      </c>
      <c r="AQ21" s="36" t="s">
        <v>39</v>
      </c>
      <c r="AR21" s="36">
        <v>1.0049627791563276</v>
      </c>
    </row>
    <row r="22" spans="1:44" ht="15.5" x14ac:dyDescent="0.35">
      <c r="A22" s="22"/>
      <c r="B22" s="37" t="s">
        <v>58</v>
      </c>
      <c r="C22" s="38" t="s">
        <v>59</v>
      </c>
      <c r="D22" s="45" t="s">
        <v>60</v>
      </c>
      <c r="E22" s="40" t="s">
        <v>38</v>
      </c>
      <c r="F22" s="46"/>
      <c r="G22" s="42">
        <v>1234.9833333333299</v>
      </c>
      <c r="H22" s="42">
        <v>821.5</v>
      </c>
      <c r="I22" s="42">
        <v>711</v>
      </c>
      <c r="J22" s="42">
        <v>736.16666666666663</v>
      </c>
      <c r="K22" s="49">
        <v>0</v>
      </c>
      <c r="L22" s="49">
        <v>0</v>
      </c>
      <c r="M22" s="49">
        <v>0</v>
      </c>
      <c r="N22" s="49">
        <v>0</v>
      </c>
      <c r="O22" s="42">
        <v>360</v>
      </c>
      <c r="P22" s="42">
        <v>360</v>
      </c>
      <c r="Q22" s="42">
        <v>720</v>
      </c>
      <c r="R22" s="42">
        <v>870.41666666666663</v>
      </c>
      <c r="S22" s="49">
        <v>0</v>
      </c>
      <c r="T22" s="49">
        <v>0</v>
      </c>
      <c r="U22" s="49">
        <v>0</v>
      </c>
      <c r="V22" s="49">
        <v>0</v>
      </c>
      <c r="W22" s="42">
        <v>525</v>
      </c>
      <c r="X22" s="42">
        <v>229</v>
      </c>
      <c r="Y22" s="42">
        <v>150</v>
      </c>
      <c r="Z22" s="42">
        <v>127.5</v>
      </c>
      <c r="AA22" s="43">
        <v>90</v>
      </c>
      <c r="AB22" s="44">
        <v>13.127777777777778</v>
      </c>
      <c r="AC22" s="44">
        <v>17.850925925925925</v>
      </c>
      <c r="AD22" s="44">
        <v>0</v>
      </c>
      <c r="AE22" s="44">
        <v>0</v>
      </c>
      <c r="AF22" s="44">
        <v>2.5444444444444443</v>
      </c>
      <c r="AG22" s="44">
        <v>1.4166666666666667</v>
      </c>
      <c r="AH22" s="44">
        <v>34.93981481481481</v>
      </c>
      <c r="AI22" s="36">
        <v>0.66519116317359395</v>
      </c>
      <c r="AJ22" s="36">
        <v>1.0353961556493201</v>
      </c>
      <c r="AK22" s="36" t="s">
        <v>39</v>
      </c>
      <c r="AL22" s="36" t="s">
        <v>39</v>
      </c>
      <c r="AM22" s="36">
        <v>1</v>
      </c>
      <c r="AN22" s="36">
        <v>1.208912037037037</v>
      </c>
      <c r="AO22" s="36" t="s">
        <v>39</v>
      </c>
      <c r="AP22" s="36" t="s">
        <v>39</v>
      </c>
      <c r="AQ22" s="36">
        <v>0.43619047619047618</v>
      </c>
      <c r="AR22" s="36">
        <v>0.85</v>
      </c>
    </row>
    <row r="23" spans="1:44" ht="15.5" x14ac:dyDescent="0.35">
      <c r="A23" s="22"/>
      <c r="B23" s="37" t="s">
        <v>51</v>
      </c>
      <c r="C23" s="38" t="s">
        <v>52</v>
      </c>
      <c r="D23" s="45" t="s">
        <v>61</v>
      </c>
      <c r="E23" s="40" t="s">
        <v>62</v>
      </c>
      <c r="F23" s="46"/>
      <c r="G23" s="42">
        <v>660.75</v>
      </c>
      <c r="H23" s="42">
        <v>619.88333333333333</v>
      </c>
      <c r="I23" s="42">
        <v>987.25</v>
      </c>
      <c r="J23" s="42">
        <v>1301.45</v>
      </c>
      <c r="K23" s="42">
        <v>0</v>
      </c>
      <c r="L23" s="42">
        <v>0</v>
      </c>
      <c r="M23" s="42">
        <v>12.25</v>
      </c>
      <c r="N23" s="42">
        <v>12.25</v>
      </c>
      <c r="O23" s="42">
        <v>337.5</v>
      </c>
      <c r="P23" s="42">
        <v>348</v>
      </c>
      <c r="Q23" s="42">
        <v>540</v>
      </c>
      <c r="R23" s="42">
        <v>1085.5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210</v>
      </c>
      <c r="AB23" s="44">
        <v>4.6089682539682535</v>
      </c>
      <c r="AC23" s="44">
        <v>11.366428571428571</v>
      </c>
      <c r="AD23" s="44">
        <v>0</v>
      </c>
      <c r="AE23" s="44">
        <v>5.8333333333333334E-2</v>
      </c>
      <c r="AF23" s="44">
        <v>0</v>
      </c>
      <c r="AG23" s="44">
        <v>0</v>
      </c>
      <c r="AH23" s="44">
        <v>16.033730158730158</v>
      </c>
      <c r="AI23" s="36">
        <v>0.93815109093202165</v>
      </c>
      <c r="AJ23" s="36">
        <v>1.3182577867814638</v>
      </c>
      <c r="AK23" s="36" t="s">
        <v>39</v>
      </c>
      <c r="AL23" s="36">
        <v>1</v>
      </c>
      <c r="AM23" s="36">
        <v>1.0311111111111111</v>
      </c>
      <c r="AN23" s="36">
        <v>2.0101851851851853</v>
      </c>
      <c r="AO23" s="36" t="s">
        <v>39</v>
      </c>
      <c r="AP23" s="36" t="s">
        <v>39</v>
      </c>
      <c r="AQ23" s="36" t="s">
        <v>39</v>
      </c>
      <c r="AR23" s="36" t="s">
        <v>39</v>
      </c>
    </row>
    <row r="24" spans="1:44" ht="15.5" x14ac:dyDescent="0.35">
      <c r="A24" s="22"/>
      <c r="B24" s="37" t="s">
        <v>51</v>
      </c>
      <c r="C24" s="38" t="s">
        <v>52</v>
      </c>
      <c r="D24" s="45" t="s">
        <v>63</v>
      </c>
      <c r="E24" s="40" t="s">
        <v>38</v>
      </c>
      <c r="F24" s="46"/>
      <c r="G24" s="42">
        <v>915</v>
      </c>
      <c r="H24" s="42">
        <v>725</v>
      </c>
      <c r="I24" s="42">
        <v>667</v>
      </c>
      <c r="J24" s="42">
        <v>1333</v>
      </c>
      <c r="K24" s="49">
        <v>0</v>
      </c>
      <c r="L24" s="49">
        <v>0</v>
      </c>
      <c r="M24" s="49">
        <v>0</v>
      </c>
      <c r="N24" s="49">
        <v>0</v>
      </c>
      <c r="O24" s="42">
        <v>345</v>
      </c>
      <c r="P24" s="42">
        <v>476</v>
      </c>
      <c r="Q24" s="42">
        <v>655.5</v>
      </c>
      <c r="R24" s="42">
        <v>1409</v>
      </c>
      <c r="S24" s="49">
        <v>0</v>
      </c>
      <c r="T24" s="49">
        <v>0</v>
      </c>
      <c r="U24" s="49">
        <v>0</v>
      </c>
      <c r="V24" s="49">
        <v>0</v>
      </c>
      <c r="W24" s="42">
        <v>0</v>
      </c>
      <c r="X24" s="42">
        <v>0</v>
      </c>
      <c r="Y24" s="42">
        <v>224</v>
      </c>
      <c r="Z24" s="42">
        <v>134</v>
      </c>
      <c r="AA24" s="43">
        <v>527</v>
      </c>
      <c r="AB24" s="44">
        <v>2.2789373814041745</v>
      </c>
      <c r="AC24" s="44">
        <v>5.2030360531309299</v>
      </c>
      <c r="AD24" s="44">
        <v>0</v>
      </c>
      <c r="AE24" s="44">
        <v>0</v>
      </c>
      <c r="AF24" s="44">
        <v>0</v>
      </c>
      <c r="AG24" s="44">
        <v>0.25426944971537002</v>
      </c>
      <c r="AH24" s="44">
        <v>7.7362428842504745</v>
      </c>
      <c r="AI24" s="36">
        <v>0.79234972677595628</v>
      </c>
      <c r="AJ24" s="36">
        <v>1.9985007496251874</v>
      </c>
      <c r="AK24" s="36" t="s">
        <v>39</v>
      </c>
      <c r="AL24" s="36" t="s">
        <v>39</v>
      </c>
      <c r="AM24" s="36">
        <v>1.3797101449275362</v>
      </c>
      <c r="AN24" s="36">
        <v>2.1495041952707856</v>
      </c>
      <c r="AO24" s="36" t="s">
        <v>39</v>
      </c>
      <c r="AP24" s="36" t="s">
        <v>39</v>
      </c>
      <c r="AQ24" s="36" t="s">
        <v>39</v>
      </c>
      <c r="AR24" s="36">
        <v>0.5982142857142857</v>
      </c>
    </row>
    <row r="25" spans="1:44" ht="15.5" x14ac:dyDescent="0.35">
      <c r="A25" s="22"/>
      <c r="B25" s="37" t="s">
        <v>58</v>
      </c>
      <c r="C25" s="38" t="s">
        <v>59</v>
      </c>
      <c r="D25" s="45" t="s">
        <v>64</v>
      </c>
      <c r="E25" s="40" t="s">
        <v>56</v>
      </c>
      <c r="F25" s="46"/>
      <c r="G25" s="42">
        <v>974.5</v>
      </c>
      <c r="H25" s="42">
        <v>799.5</v>
      </c>
      <c r="I25" s="42">
        <v>706.33333333333303</v>
      </c>
      <c r="J25" s="42">
        <v>2006.4166666666667</v>
      </c>
      <c r="K25" s="42">
        <v>0</v>
      </c>
      <c r="L25" s="42">
        <v>0</v>
      </c>
      <c r="M25" s="42">
        <v>0</v>
      </c>
      <c r="N25" s="42">
        <v>0</v>
      </c>
      <c r="O25" s="42">
        <v>696</v>
      </c>
      <c r="P25" s="42">
        <v>521.41666666666663</v>
      </c>
      <c r="Q25" s="42">
        <v>1074</v>
      </c>
      <c r="R25" s="42">
        <v>2736.8333333333335</v>
      </c>
      <c r="S25" s="42">
        <v>0</v>
      </c>
      <c r="T25" s="42">
        <v>0</v>
      </c>
      <c r="U25" s="42">
        <v>12</v>
      </c>
      <c r="V25" s="42">
        <v>12</v>
      </c>
      <c r="W25" s="42">
        <v>0</v>
      </c>
      <c r="X25" s="42">
        <v>0</v>
      </c>
      <c r="Y25" s="42">
        <v>226.5</v>
      </c>
      <c r="Z25" s="42">
        <v>228</v>
      </c>
      <c r="AA25" s="43">
        <v>309</v>
      </c>
      <c r="AB25" s="44">
        <v>4.2748112189859757</v>
      </c>
      <c r="AC25" s="44">
        <v>15.35032362459547</v>
      </c>
      <c r="AD25" s="44">
        <v>0</v>
      </c>
      <c r="AE25" s="44">
        <v>3.8834951456310676E-2</v>
      </c>
      <c r="AF25" s="44">
        <v>0</v>
      </c>
      <c r="AG25" s="44">
        <v>0.73786407766990292</v>
      </c>
      <c r="AH25" s="44">
        <v>20.401833872707659</v>
      </c>
      <c r="AI25" s="36">
        <v>0.82042072857875836</v>
      </c>
      <c r="AJ25" s="36">
        <v>2.8406087777253433</v>
      </c>
      <c r="AK25" s="36" t="s">
        <v>39</v>
      </c>
      <c r="AL25" s="36" t="s">
        <v>39</v>
      </c>
      <c r="AM25" s="36">
        <v>0.74916187739463591</v>
      </c>
      <c r="AN25" s="36">
        <v>2.5482619490999379</v>
      </c>
      <c r="AO25" s="36" t="s">
        <v>39</v>
      </c>
      <c r="AP25" s="36">
        <v>1</v>
      </c>
      <c r="AQ25" s="36" t="s">
        <v>39</v>
      </c>
      <c r="AR25" s="36">
        <v>1.0066225165562914</v>
      </c>
    </row>
    <row r="26" spans="1:44" ht="15.5" x14ac:dyDescent="0.35">
      <c r="A26" s="22"/>
      <c r="B26" s="37" t="s">
        <v>65</v>
      </c>
      <c r="C26" s="38" t="s">
        <v>66</v>
      </c>
      <c r="D26" s="45" t="s">
        <v>67</v>
      </c>
      <c r="E26" s="40" t="s">
        <v>68</v>
      </c>
      <c r="F26" s="46"/>
      <c r="G26" s="42">
        <v>688.33333333333303</v>
      </c>
      <c r="H26" s="42">
        <v>657.66666666666663</v>
      </c>
      <c r="I26" s="42">
        <v>1586</v>
      </c>
      <c r="J26" s="42">
        <v>1699.3333333333333</v>
      </c>
      <c r="K26" s="49">
        <v>0</v>
      </c>
      <c r="L26" s="49">
        <v>0</v>
      </c>
      <c r="M26" s="49">
        <v>0</v>
      </c>
      <c r="N26" s="49">
        <v>0</v>
      </c>
      <c r="O26" s="42">
        <v>360</v>
      </c>
      <c r="P26" s="42">
        <v>360</v>
      </c>
      <c r="Q26" s="42">
        <v>720</v>
      </c>
      <c r="R26" s="42">
        <v>1247</v>
      </c>
      <c r="S26" s="49">
        <v>0</v>
      </c>
      <c r="T26" s="49">
        <v>0</v>
      </c>
      <c r="U26" s="49">
        <v>0</v>
      </c>
      <c r="V26" s="49">
        <v>0</v>
      </c>
      <c r="W26" s="42">
        <v>150</v>
      </c>
      <c r="X26" s="42">
        <v>142.5</v>
      </c>
      <c r="Y26" s="42">
        <v>0</v>
      </c>
      <c r="Z26" s="42">
        <v>0</v>
      </c>
      <c r="AA26" s="43">
        <v>248</v>
      </c>
      <c r="AB26" s="44">
        <v>4.103494623655914</v>
      </c>
      <c r="AC26" s="44">
        <v>11.88037634408602</v>
      </c>
      <c r="AD26" s="44">
        <v>0</v>
      </c>
      <c r="AE26" s="44">
        <v>0</v>
      </c>
      <c r="AF26" s="44">
        <v>0.57459677419354838</v>
      </c>
      <c r="AG26" s="44">
        <v>0</v>
      </c>
      <c r="AH26" s="44">
        <v>16.558467741935484</v>
      </c>
      <c r="AI26" s="36">
        <v>0.95544794188862026</v>
      </c>
      <c r="AJ26" s="36">
        <v>1.0714585960487599</v>
      </c>
      <c r="AK26" s="36" t="s">
        <v>39</v>
      </c>
      <c r="AL26" s="36" t="s">
        <v>39</v>
      </c>
      <c r="AM26" s="36">
        <v>1</v>
      </c>
      <c r="AN26" s="36">
        <v>1.7319444444444445</v>
      </c>
      <c r="AO26" s="36" t="s">
        <v>39</v>
      </c>
      <c r="AP26" s="36" t="s">
        <v>39</v>
      </c>
      <c r="AQ26" s="36">
        <v>0.95</v>
      </c>
      <c r="AR26" s="36" t="s">
        <v>39</v>
      </c>
    </row>
    <row r="27" spans="1:44" ht="15.5" x14ac:dyDescent="0.35">
      <c r="A27" s="22"/>
      <c r="B27" s="37" t="s">
        <v>51</v>
      </c>
      <c r="C27" s="38" t="s">
        <v>52</v>
      </c>
      <c r="D27" s="45" t="s">
        <v>69</v>
      </c>
      <c r="E27" s="40" t="s">
        <v>62</v>
      </c>
      <c r="F27" s="46"/>
      <c r="G27" s="42">
        <v>546</v>
      </c>
      <c r="H27" s="42">
        <v>526</v>
      </c>
      <c r="I27" s="42">
        <v>1623.38333333333</v>
      </c>
      <c r="J27" s="42">
        <v>1935.25</v>
      </c>
      <c r="K27" s="49">
        <v>0</v>
      </c>
      <c r="L27" s="49">
        <v>0</v>
      </c>
      <c r="M27" s="49">
        <v>0</v>
      </c>
      <c r="N27" s="49">
        <v>0</v>
      </c>
      <c r="O27" s="42">
        <v>337.5</v>
      </c>
      <c r="P27" s="42">
        <v>352</v>
      </c>
      <c r="Q27" s="42">
        <v>659.25</v>
      </c>
      <c r="R27" s="42">
        <v>1293</v>
      </c>
      <c r="S27" s="49">
        <v>0</v>
      </c>
      <c r="T27" s="49">
        <v>0</v>
      </c>
      <c r="U27" s="49">
        <v>0</v>
      </c>
      <c r="V27" s="49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120</v>
      </c>
      <c r="AB27" s="44">
        <v>7.3166666666666664</v>
      </c>
      <c r="AC27" s="44">
        <v>26.902083333333334</v>
      </c>
      <c r="AD27" s="44">
        <v>0</v>
      </c>
      <c r="AE27" s="44">
        <v>0</v>
      </c>
      <c r="AF27" s="44">
        <v>0</v>
      </c>
      <c r="AG27" s="44">
        <v>0</v>
      </c>
      <c r="AH27" s="44">
        <v>34.21875</v>
      </c>
      <c r="AI27" s="36">
        <v>0.96336996336996339</v>
      </c>
      <c r="AJ27" s="36">
        <v>1.1921090726158357</v>
      </c>
      <c r="AK27" s="36" t="s">
        <v>39</v>
      </c>
      <c r="AL27" s="36" t="s">
        <v>39</v>
      </c>
      <c r="AM27" s="36">
        <v>1.0429629629629629</v>
      </c>
      <c r="AN27" s="36">
        <v>1.9613196814562002</v>
      </c>
      <c r="AO27" s="36" t="s">
        <v>39</v>
      </c>
      <c r="AP27" s="36" t="s">
        <v>39</v>
      </c>
      <c r="AQ27" s="36" t="s">
        <v>39</v>
      </c>
      <c r="AR27" s="36" t="s">
        <v>39</v>
      </c>
    </row>
    <row r="28" spans="1:44" ht="15.5" x14ac:dyDescent="0.35">
      <c r="A28" s="22"/>
      <c r="B28" s="37" t="s">
        <v>51</v>
      </c>
      <c r="C28" s="38" t="s">
        <v>52</v>
      </c>
      <c r="D28" s="45" t="s">
        <v>70</v>
      </c>
      <c r="E28" s="40" t="s">
        <v>62</v>
      </c>
      <c r="F28" s="46"/>
      <c r="G28" s="42">
        <v>337.5</v>
      </c>
      <c r="H28" s="42">
        <v>410</v>
      </c>
      <c r="I28" s="42">
        <v>1014.5</v>
      </c>
      <c r="J28" s="42">
        <v>714.58333333333337</v>
      </c>
      <c r="K28" s="42">
        <v>0</v>
      </c>
      <c r="L28" s="42">
        <v>0</v>
      </c>
      <c r="M28" s="42">
        <v>11.25</v>
      </c>
      <c r="N28" s="42">
        <v>11.25</v>
      </c>
      <c r="O28" s="42">
        <v>337.5</v>
      </c>
      <c r="P28" s="42">
        <v>372.25</v>
      </c>
      <c r="Q28" s="42">
        <v>956.25</v>
      </c>
      <c r="R28" s="42">
        <v>709.75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30</v>
      </c>
      <c r="AB28" s="44">
        <v>26.074999999999999</v>
      </c>
      <c r="AC28" s="44">
        <v>47.477777777777781</v>
      </c>
      <c r="AD28" s="44">
        <v>0</v>
      </c>
      <c r="AE28" s="44">
        <v>0.375</v>
      </c>
      <c r="AF28" s="44">
        <v>0</v>
      </c>
      <c r="AG28" s="44">
        <v>0</v>
      </c>
      <c r="AH28" s="44">
        <v>73.927777777777777</v>
      </c>
      <c r="AI28" s="36">
        <v>1.2148148148148148</v>
      </c>
      <c r="AJ28" s="36">
        <v>0.70436996878593727</v>
      </c>
      <c r="AK28" s="36" t="s">
        <v>39</v>
      </c>
      <c r="AL28" s="36">
        <v>1</v>
      </c>
      <c r="AM28" s="36">
        <v>1.1029629629629629</v>
      </c>
      <c r="AN28" s="36">
        <v>0.74222222222222223</v>
      </c>
      <c r="AO28" s="36" t="s">
        <v>39</v>
      </c>
      <c r="AP28" s="36" t="s">
        <v>39</v>
      </c>
      <c r="AQ28" s="36" t="s">
        <v>39</v>
      </c>
      <c r="AR28" s="36" t="s">
        <v>39</v>
      </c>
    </row>
    <row r="29" spans="1:44" ht="15.5" x14ac:dyDescent="0.35">
      <c r="A29" s="22"/>
      <c r="B29" s="37" t="s">
        <v>71</v>
      </c>
      <c r="C29" s="38" t="s">
        <v>72</v>
      </c>
      <c r="D29" s="45" t="s">
        <v>73</v>
      </c>
      <c r="E29" s="40" t="s">
        <v>38</v>
      </c>
      <c r="F29" s="46"/>
      <c r="G29" s="42">
        <v>1034.5</v>
      </c>
      <c r="H29" s="42">
        <v>1061</v>
      </c>
      <c r="I29" s="42">
        <v>1137</v>
      </c>
      <c r="J29" s="42">
        <v>1389</v>
      </c>
      <c r="K29" s="49">
        <v>0</v>
      </c>
      <c r="L29" s="49">
        <v>0</v>
      </c>
      <c r="M29" s="49">
        <v>0</v>
      </c>
      <c r="N29" s="49">
        <v>0</v>
      </c>
      <c r="O29" s="42">
        <v>345</v>
      </c>
      <c r="P29" s="42">
        <v>334.5</v>
      </c>
      <c r="Q29" s="42">
        <v>690</v>
      </c>
      <c r="R29" s="42">
        <v>1048.5</v>
      </c>
      <c r="S29" s="49">
        <v>0</v>
      </c>
      <c r="T29" s="49">
        <v>0</v>
      </c>
      <c r="U29" s="49">
        <v>0</v>
      </c>
      <c r="V29" s="49">
        <v>0</v>
      </c>
      <c r="W29" s="42">
        <v>156</v>
      </c>
      <c r="X29" s="42">
        <v>42.5</v>
      </c>
      <c r="Y29" s="42">
        <v>225</v>
      </c>
      <c r="Z29" s="42">
        <v>0</v>
      </c>
      <c r="AA29" s="43">
        <v>540</v>
      </c>
      <c r="AB29" s="44">
        <v>2.5842592592592593</v>
      </c>
      <c r="AC29" s="44">
        <v>4.5138888888888893</v>
      </c>
      <c r="AD29" s="44">
        <v>0</v>
      </c>
      <c r="AE29" s="44">
        <v>0</v>
      </c>
      <c r="AF29" s="44">
        <v>7.8703703703703706E-2</v>
      </c>
      <c r="AG29" s="44">
        <v>0</v>
      </c>
      <c r="AH29" s="44">
        <v>7.1768518518518523</v>
      </c>
      <c r="AI29" s="36">
        <v>1.0256162397293378</v>
      </c>
      <c r="AJ29" s="36">
        <v>1.2216358839050132</v>
      </c>
      <c r="AK29" s="36" t="s">
        <v>39</v>
      </c>
      <c r="AL29" s="36" t="s">
        <v>39</v>
      </c>
      <c r="AM29" s="36">
        <v>0.9695652173913043</v>
      </c>
      <c r="AN29" s="36">
        <v>1.5195652173913043</v>
      </c>
      <c r="AO29" s="36" t="s">
        <v>39</v>
      </c>
      <c r="AP29" s="36" t="s">
        <v>39</v>
      </c>
      <c r="AQ29" s="36">
        <v>0.27243589743589741</v>
      </c>
      <c r="AR29" s="36">
        <v>0</v>
      </c>
    </row>
    <row r="30" spans="1:44" ht="15.5" x14ac:dyDescent="0.35">
      <c r="A30" s="22"/>
      <c r="B30" s="37" t="s">
        <v>58</v>
      </c>
      <c r="C30" s="38" t="s">
        <v>59</v>
      </c>
      <c r="D30" s="45" t="s">
        <v>74</v>
      </c>
      <c r="E30" s="40" t="s">
        <v>38</v>
      </c>
      <c r="F30" s="46"/>
      <c r="G30" s="42">
        <v>998.66666666666595</v>
      </c>
      <c r="H30" s="42">
        <v>884.66666666666663</v>
      </c>
      <c r="I30" s="42">
        <v>709.16666666666697</v>
      </c>
      <c r="J30" s="42">
        <v>1148.1666666666667</v>
      </c>
      <c r="K30" s="42">
        <v>0</v>
      </c>
      <c r="L30" s="42">
        <v>0</v>
      </c>
      <c r="M30" s="42">
        <v>0</v>
      </c>
      <c r="N30" s="42">
        <v>0</v>
      </c>
      <c r="O30" s="42">
        <v>360</v>
      </c>
      <c r="P30" s="42">
        <v>597.31666666666672</v>
      </c>
      <c r="Q30" s="42">
        <v>708</v>
      </c>
      <c r="R30" s="42">
        <v>1303.8333333333333</v>
      </c>
      <c r="S30" s="42">
        <v>0</v>
      </c>
      <c r="T30" s="42">
        <v>0</v>
      </c>
      <c r="U30" s="42">
        <v>12</v>
      </c>
      <c r="V30" s="42">
        <v>12</v>
      </c>
      <c r="W30" s="42">
        <v>0</v>
      </c>
      <c r="X30" s="42">
        <v>0</v>
      </c>
      <c r="Y30" s="42">
        <v>182</v>
      </c>
      <c r="Z30" s="42">
        <v>264.16666666666669</v>
      </c>
      <c r="AA30" s="43">
        <v>593</v>
      </c>
      <c r="AB30" s="44">
        <v>2.4991287240022486</v>
      </c>
      <c r="AC30" s="44">
        <v>4.1349072512647558</v>
      </c>
      <c r="AD30" s="44">
        <v>0</v>
      </c>
      <c r="AE30" s="44">
        <v>2.0236087689713321E-2</v>
      </c>
      <c r="AF30" s="44">
        <v>0</v>
      </c>
      <c r="AG30" s="44">
        <v>0.44547498594716134</v>
      </c>
      <c r="AH30" s="44">
        <v>7.0997470489038799</v>
      </c>
      <c r="AI30" s="36">
        <v>0.88584779706275096</v>
      </c>
      <c r="AJ30" s="36">
        <v>1.6190364277320792</v>
      </c>
      <c r="AK30" s="36" t="s">
        <v>39</v>
      </c>
      <c r="AL30" s="36" t="s">
        <v>39</v>
      </c>
      <c r="AM30" s="36">
        <v>1.6592129629629631</v>
      </c>
      <c r="AN30" s="36">
        <v>1.8415725047080977</v>
      </c>
      <c r="AO30" s="36" t="s">
        <v>39</v>
      </c>
      <c r="AP30" s="36">
        <v>1</v>
      </c>
      <c r="AQ30" s="36" t="s">
        <v>39</v>
      </c>
      <c r="AR30" s="36">
        <v>1.4514652014652016</v>
      </c>
    </row>
    <row r="31" spans="1:44" ht="15.5" x14ac:dyDescent="0.35">
      <c r="A31" s="22"/>
      <c r="B31" s="37" t="s">
        <v>75</v>
      </c>
      <c r="C31" s="38" t="s">
        <v>76</v>
      </c>
      <c r="D31" s="45" t="s">
        <v>77</v>
      </c>
      <c r="E31" s="40" t="s">
        <v>38</v>
      </c>
      <c r="F31" s="46"/>
      <c r="G31" s="42">
        <v>1068</v>
      </c>
      <c r="H31" s="42">
        <v>1008</v>
      </c>
      <c r="I31" s="42">
        <v>708</v>
      </c>
      <c r="J31" s="42">
        <v>1081.3333333333333</v>
      </c>
      <c r="K31" s="42">
        <v>72</v>
      </c>
      <c r="L31" s="42">
        <v>72</v>
      </c>
      <c r="M31" s="42">
        <v>0</v>
      </c>
      <c r="N31" s="42">
        <v>0</v>
      </c>
      <c r="O31" s="42">
        <v>360</v>
      </c>
      <c r="P31" s="42">
        <v>360</v>
      </c>
      <c r="Q31" s="42">
        <v>696</v>
      </c>
      <c r="R31" s="42">
        <v>1416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352.5</v>
      </c>
      <c r="Z31" s="42">
        <v>57</v>
      </c>
      <c r="AA31" s="43">
        <v>579</v>
      </c>
      <c r="AB31" s="44">
        <v>2.3626943005181347</v>
      </c>
      <c r="AC31" s="44">
        <v>4.3131836499712142</v>
      </c>
      <c r="AD31" s="44">
        <v>0.12435233160621761</v>
      </c>
      <c r="AE31" s="44">
        <v>0</v>
      </c>
      <c r="AF31" s="44">
        <v>0</v>
      </c>
      <c r="AG31" s="44">
        <v>9.8445595854922283E-2</v>
      </c>
      <c r="AH31" s="44">
        <v>6.8986758779504891</v>
      </c>
      <c r="AI31" s="36">
        <v>0.9438202247191011</v>
      </c>
      <c r="AJ31" s="36">
        <v>1.527306967984934</v>
      </c>
      <c r="AK31" s="36">
        <v>1</v>
      </c>
      <c r="AL31" s="36" t="s">
        <v>39</v>
      </c>
      <c r="AM31" s="36">
        <v>1</v>
      </c>
      <c r="AN31" s="36">
        <v>2.0344827586206895</v>
      </c>
      <c r="AO31" s="36" t="s">
        <v>39</v>
      </c>
      <c r="AP31" s="36" t="s">
        <v>39</v>
      </c>
      <c r="AQ31" s="36" t="s">
        <v>39</v>
      </c>
      <c r="AR31" s="36">
        <v>0.16170212765957448</v>
      </c>
    </row>
    <row r="32" spans="1:44" ht="15.5" x14ac:dyDescent="0.35">
      <c r="A32" s="22"/>
      <c r="B32" s="37" t="s">
        <v>65</v>
      </c>
      <c r="C32" s="38" t="s">
        <v>66</v>
      </c>
      <c r="D32" s="45" t="s">
        <v>78</v>
      </c>
      <c r="E32" s="40" t="s">
        <v>68</v>
      </c>
      <c r="F32" s="46"/>
      <c r="G32" s="42">
        <v>720</v>
      </c>
      <c r="H32" s="42">
        <v>529.29999999999995</v>
      </c>
      <c r="I32" s="42">
        <v>1440</v>
      </c>
      <c r="J32" s="42">
        <v>1498</v>
      </c>
      <c r="K32" s="49">
        <v>0</v>
      </c>
      <c r="L32" s="49">
        <v>0</v>
      </c>
      <c r="M32" s="49">
        <v>0</v>
      </c>
      <c r="N32" s="49">
        <v>0</v>
      </c>
      <c r="O32" s="42">
        <v>360</v>
      </c>
      <c r="P32" s="42">
        <v>348</v>
      </c>
      <c r="Q32" s="42">
        <v>720</v>
      </c>
      <c r="R32" s="42">
        <v>1392</v>
      </c>
      <c r="S32" s="49">
        <v>0</v>
      </c>
      <c r="T32" s="49">
        <v>0</v>
      </c>
      <c r="U32" s="49">
        <v>0</v>
      </c>
      <c r="V32" s="49">
        <v>0</v>
      </c>
      <c r="W32" s="42">
        <v>150</v>
      </c>
      <c r="X32" s="42">
        <v>150</v>
      </c>
      <c r="Y32" s="42">
        <v>0</v>
      </c>
      <c r="Z32" s="42">
        <v>0</v>
      </c>
      <c r="AA32" s="43">
        <v>389</v>
      </c>
      <c r="AB32" s="44">
        <v>2.2552699228791773</v>
      </c>
      <c r="AC32" s="44">
        <v>7.4293059125964014</v>
      </c>
      <c r="AD32" s="44">
        <v>0</v>
      </c>
      <c r="AE32" s="44">
        <v>0</v>
      </c>
      <c r="AF32" s="44">
        <v>0.38560411311053983</v>
      </c>
      <c r="AG32" s="44">
        <v>0</v>
      </c>
      <c r="AH32" s="44">
        <v>10.070179948586119</v>
      </c>
      <c r="AI32" s="36">
        <v>0.73513888888888879</v>
      </c>
      <c r="AJ32" s="36">
        <v>1.0402777777777779</v>
      </c>
      <c r="AK32" s="36" t="s">
        <v>39</v>
      </c>
      <c r="AL32" s="36" t="s">
        <v>39</v>
      </c>
      <c r="AM32" s="36">
        <v>0.96666666666666667</v>
      </c>
      <c r="AN32" s="36">
        <v>1.9333333333333333</v>
      </c>
      <c r="AO32" s="36" t="s">
        <v>39</v>
      </c>
      <c r="AP32" s="36" t="s">
        <v>39</v>
      </c>
      <c r="AQ32" s="36">
        <v>1</v>
      </c>
      <c r="AR32" s="36" t="s">
        <v>39</v>
      </c>
    </row>
    <row r="33" spans="1:44" ht="15.5" x14ac:dyDescent="0.35">
      <c r="A33" s="22"/>
      <c r="B33" s="37" t="s">
        <v>58</v>
      </c>
      <c r="C33" s="38" t="s">
        <v>59</v>
      </c>
      <c r="D33" s="45" t="s">
        <v>79</v>
      </c>
      <c r="E33" s="40" t="s">
        <v>54</v>
      </c>
      <c r="F33" s="46"/>
      <c r="G33" s="42">
        <v>271.5</v>
      </c>
      <c r="H33" s="42">
        <v>241.5</v>
      </c>
      <c r="I33" s="42">
        <v>243</v>
      </c>
      <c r="J33" s="42">
        <v>554.5</v>
      </c>
      <c r="K33" s="49">
        <v>0</v>
      </c>
      <c r="L33" s="49">
        <v>0</v>
      </c>
      <c r="M33" s="49">
        <v>0</v>
      </c>
      <c r="N33" s="49">
        <v>0</v>
      </c>
      <c r="O33" s="42">
        <v>228</v>
      </c>
      <c r="P33" s="42">
        <v>242</v>
      </c>
      <c r="Q33" s="42">
        <v>228</v>
      </c>
      <c r="R33" s="42">
        <v>240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23</v>
      </c>
      <c r="AB33" s="44">
        <v>21.021739130434781</v>
      </c>
      <c r="AC33" s="44">
        <v>34.543478260869563</v>
      </c>
      <c r="AD33" s="44">
        <v>0</v>
      </c>
      <c r="AE33" s="44">
        <v>0</v>
      </c>
      <c r="AF33" s="44">
        <v>0</v>
      </c>
      <c r="AG33" s="44">
        <v>0</v>
      </c>
      <c r="AH33" s="44">
        <v>55.565217391304351</v>
      </c>
      <c r="AI33" s="36">
        <v>0.88950276243093918</v>
      </c>
      <c r="AJ33" s="36">
        <v>2.2818930041152266</v>
      </c>
      <c r="AK33" s="36" t="s">
        <v>39</v>
      </c>
      <c r="AL33" s="36" t="s">
        <v>39</v>
      </c>
      <c r="AM33" s="36">
        <v>1.0614035087719298</v>
      </c>
      <c r="AN33" s="36">
        <v>1.0526315789473684</v>
      </c>
      <c r="AO33" s="36" t="s">
        <v>39</v>
      </c>
      <c r="AP33" s="36" t="s">
        <v>39</v>
      </c>
      <c r="AQ33" s="36" t="s">
        <v>39</v>
      </c>
      <c r="AR33" s="36" t="s">
        <v>39</v>
      </c>
    </row>
    <row r="34" spans="1:44" ht="15.5" x14ac:dyDescent="0.35">
      <c r="A34" s="22"/>
      <c r="B34" s="37" t="s">
        <v>51</v>
      </c>
      <c r="C34" s="38" t="s">
        <v>52</v>
      </c>
      <c r="D34" s="45" t="s">
        <v>80</v>
      </c>
      <c r="E34" s="40" t="s">
        <v>62</v>
      </c>
      <c r="F34" s="46"/>
      <c r="G34" s="42">
        <v>664.63333333333298</v>
      </c>
      <c r="H34" s="42">
        <v>475.5</v>
      </c>
      <c r="I34" s="42">
        <v>971.25</v>
      </c>
      <c r="J34" s="42">
        <v>1097.3</v>
      </c>
      <c r="K34" s="49">
        <v>0</v>
      </c>
      <c r="L34" s="49">
        <v>0</v>
      </c>
      <c r="M34" s="49">
        <v>0</v>
      </c>
      <c r="N34" s="49">
        <v>0</v>
      </c>
      <c r="O34" s="42">
        <v>337.5</v>
      </c>
      <c r="P34" s="42">
        <v>352.75</v>
      </c>
      <c r="Q34" s="42">
        <v>663.75</v>
      </c>
      <c r="R34" s="42">
        <v>992.75</v>
      </c>
      <c r="S34" s="49">
        <v>0</v>
      </c>
      <c r="T34" s="49">
        <v>0</v>
      </c>
      <c r="U34" s="49">
        <v>0</v>
      </c>
      <c r="V34" s="49">
        <v>0</v>
      </c>
      <c r="W34" s="42">
        <v>0</v>
      </c>
      <c r="X34" s="42">
        <v>0</v>
      </c>
      <c r="Y34" s="42">
        <v>0</v>
      </c>
      <c r="Z34" s="42">
        <v>0</v>
      </c>
      <c r="AA34" s="43">
        <v>127</v>
      </c>
      <c r="AB34" s="44">
        <v>6.521653543307087</v>
      </c>
      <c r="AC34" s="44">
        <v>16.457086614173228</v>
      </c>
      <c r="AD34" s="44">
        <v>0</v>
      </c>
      <c r="AE34" s="44">
        <v>0</v>
      </c>
      <c r="AF34" s="44">
        <v>0</v>
      </c>
      <c r="AG34" s="44">
        <v>0</v>
      </c>
      <c r="AH34" s="44">
        <v>22.978740157480317</v>
      </c>
      <c r="AI34" s="36">
        <v>0.71543206780681112</v>
      </c>
      <c r="AJ34" s="36">
        <v>1.1297812097812097</v>
      </c>
      <c r="AK34" s="36" t="s">
        <v>39</v>
      </c>
      <c r="AL34" s="36" t="s">
        <v>39</v>
      </c>
      <c r="AM34" s="36">
        <v>1.0451851851851852</v>
      </c>
      <c r="AN34" s="36">
        <v>1.495668549905838</v>
      </c>
      <c r="AO34" s="36" t="s">
        <v>39</v>
      </c>
      <c r="AP34" s="36" t="s">
        <v>39</v>
      </c>
      <c r="AQ34" s="36" t="s">
        <v>39</v>
      </c>
      <c r="AR34" s="36" t="s">
        <v>39</v>
      </c>
    </row>
    <row r="35" spans="1:44" ht="15.5" x14ac:dyDescent="0.35">
      <c r="A35" s="22"/>
      <c r="B35" s="37" t="s">
        <v>51</v>
      </c>
      <c r="C35" s="38" t="s">
        <v>52</v>
      </c>
      <c r="D35" s="45" t="s">
        <v>81</v>
      </c>
      <c r="E35" s="40" t="s">
        <v>62</v>
      </c>
      <c r="F35" s="46"/>
      <c r="G35" s="42">
        <v>675.25</v>
      </c>
      <c r="H35" s="42">
        <v>589.41666666666663</v>
      </c>
      <c r="I35" s="42">
        <v>1578.38333333333</v>
      </c>
      <c r="J35" s="42">
        <v>2605.6166666666668</v>
      </c>
      <c r="K35" s="42">
        <v>28.75</v>
      </c>
      <c r="L35" s="42">
        <v>28.75</v>
      </c>
      <c r="M35" s="42">
        <v>0</v>
      </c>
      <c r="N35" s="42">
        <v>0</v>
      </c>
      <c r="O35" s="42">
        <v>337.5</v>
      </c>
      <c r="P35" s="42">
        <v>349.75</v>
      </c>
      <c r="Q35" s="42">
        <v>651.25</v>
      </c>
      <c r="R35" s="42">
        <v>1616</v>
      </c>
      <c r="S35" s="42">
        <v>22.5</v>
      </c>
      <c r="T35" s="42">
        <v>22.5</v>
      </c>
      <c r="U35" s="42">
        <v>0</v>
      </c>
      <c r="V35" s="42">
        <v>0</v>
      </c>
      <c r="W35" s="42">
        <v>0</v>
      </c>
      <c r="X35" s="42">
        <v>0</v>
      </c>
      <c r="Y35" s="42">
        <v>75</v>
      </c>
      <c r="Z35" s="42">
        <v>0</v>
      </c>
      <c r="AA35" s="43">
        <v>390</v>
      </c>
      <c r="AB35" s="44">
        <v>2.408119658119658</v>
      </c>
      <c r="AC35" s="44">
        <v>10.824658119658119</v>
      </c>
      <c r="AD35" s="44">
        <v>0.13141025641025642</v>
      </c>
      <c r="AE35" s="44">
        <v>0</v>
      </c>
      <c r="AF35" s="44">
        <v>0</v>
      </c>
      <c r="AG35" s="44">
        <v>0</v>
      </c>
      <c r="AH35" s="44">
        <v>13.364188034188032</v>
      </c>
      <c r="AI35" s="36">
        <v>0.87288658521535223</v>
      </c>
      <c r="AJ35" s="36">
        <v>1.6508135961901982</v>
      </c>
      <c r="AK35" s="36">
        <v>1</v>
      </c>
      <c r="AL35" s="36" t="s">
        <v>39</v>
      </c>
      <c r="AM35" s="36">
        <v>1.0362962962962963</v>
      </c>
      <c r="AN35" s="36">
        <v>2.4813819577735123</v>
      </c>
      <c r="AO35" s="36">
        <v>1</v>
      </c>
      <c r="AP35" s="36" t="s">
        <v>39</v>
      </c>
      <c r="AQ35" s="36" t="s">
        <v>39</v>
      </c>
      <c r="AR35" s="36">
        <v>0</v>
      </c>
    </row>
    <row r="36" spans="1:44" ht="15.5" x14ac:dyDescent="0.35">
      <c r="A36" s="22"/>
      <c r="B36" s="37" t="s">
        <v>75</v>
      </c>
      <c r="C36" s="38" t="s">
        <v>76</v>
      </c>
      <c r="D36" s="45" t="s">
        <v>82</v>
      </c>
      <c r="E36" s="40" t="s">
        <v>62</v>
      </c>
      <c r="F36" s="46"/>
      <c r="G36" s="42">
        <v>673.86666666666702</v>
      </c>
      <c r="H36" s="42">
        <v>549.75</v>
      </c>
      <c r="I36" s="42">
        <v>671.25</v>
      </c>
      <c r="J36" s="42">
        <v>678.25</v>
      </c>
      <c r="K36" s="49">
        <v>0</v>
      </c>
      <c r="L36" s="49">
        <v>0</v>
      </c>
      <c r="M36" s="49">
        <v>0</v>
      </c>
      <c r="N36" s="49">
        <v>0</v>
      </c>
      <c r="O36" s="42">
        <v>337.5</v>
      </c>
      <c r="P36" s="42">
        <v>338.25</v>
      </c>
      <c r="Q36" s="42">
        <v>337.5</v>
      </c>
      <c r="R36" s="42">
        <v>337.5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150.25</v>
      </c>
      <c r="Z36" s="42">
        <v>101.25</v>
      </c>
      <c r="AA36" s="43">
        <v>150</v>
      </c>
      <c r="AB36" s="44">
        <v>5.92</v>
      </c>
      <c r="AC36" s="44">
        <v>6.7716666666666665</v>
      </c>
      <c r="AD36" s="44">
        <v>0</v>
      </c>
      <c r="AE36" s="44">
        <v>0</v>
      </c>
      <c r="AF36" s="44">
        <v>0</v>
      </c>
      <c r="AG36" s="44">
        <v>0.67500000000000004</v>
      </c>
      <c r="AH36" s="44">
        <v>13.366666666666667</v>
      </c>
      <c r="AI36" s="36">
        <v>0.81581420656905379</v>
      </c>
      <c r="AJ36" s="36">
        <v>1.0104283054003724</v>
      </c>
      <c r="AK36" s="36" t="s">
        <v>39</v>
      </c>
      <c r="AL36" s="36" t="s">
        <v>39</v>
      </c>
      <c r="AM36" s="36">
        <v>1.0022222222222221</v>
      </c>
      <c r="AN36" s="36">
        <v>1</v>
      </c>
      <c r="AO36" s="36" t="s">
        <v>39</v>
      </c>
      <c r="AP36" s="36" t="s">
        <v>39</v>
      </c>
      <c r="AQ36" s="36" t="s">
        <v>39</v>
      </c>
      <c r="AR36" s="36">
        <v>0.67387687188019962</v>
      </c>
    </row>
    <row r="37" spans="1:44" ht="15.5" x14ac:dyDescent="0.35">
      <c r="A37" s="22"/>
      <c r="B37" s="37" t="s">
        <v>51</v>
      </c>
      <c r="C37" s="38" t="s">
        <v>52</v>
      </c>
      <c r="D37" s="45" t="s">
        <v>83</v>
      </c>
      <c r="E37" s="40" t="s">
        <v>62</v>
      </c>
      <c r="F37" s="46"/>
      <c r="G37" s="42">
        <v>677.25</v>
      </c>
      <c r="H37" s="42">
        <v>664.25</v>
      </c>
      <c r="I37" s="42">
        <v>941.75</v>
      </c>
      <c r="J37" s="42">
        <v>758</v>
      </c>
      <c r="K37" s="49">
        <v>0</v>
      </c>
      <c r="L37" s="49">
        <v>0</v>
      </c>
      <c r="M37" s="49">
        <v>0</v>
      </c>
      <c r="N37" s="49">
        <v>0</v>
      </c>
      <c r="O37" s="42">
        <v>295</v>
      </c>
      <c r="P37" s="42">
        <v>339.5</v>
      </c>
      <c r="Q37" s="42">
        <v>672.25</v>
      </c>
      <c r="R37" s="42">
        <v>684.75</v>
      </c>
      <c r="S37" s="49">
        <v>0</v>
      </c>
      <c r="T37" s="49">
        <v>0</v>
      </c>
      <c r="U37" s="49">
        <v>0</v>
      </c>
      <c r="V37" s="49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508</v>
      </c>
      <c r="AB37" s="44">
        <v>1.9758858267716535</v>
      </c>
      <c r="AC37" s="44">
        <v>2.8400590551181102</v>
      </c>
      <c r="AD37" s="44">
        <v>0</v>
      </c>
      <c r="AE37" s="44">
        <v>0</v>
      </c>
      <c r="AF37" s="44">
        <v>0</v>
      </c>
      <c r="AG37" s="44">
        <v>0</v>
      </c>
      <c r="AH37" s="44">
        <v>4.8159448818897639</v>
      </c>
      <c r="AI37" s="36">
        <v>0.98080472499077154</v>
      </c>
      <c r="AJ37" s="36">
        <v>0.80488452349349615</v>
      </c>
      <c r="AK37" s="36" t="s">
        <v>39</v>
      </c>
      <c r="AL37" s="36" t="s">
        <v>39</v>
      </c>
      <c r="AM37" s="36">
        <v>1.1508474576271186</v>
      </c>
      <c r="AN37" s="36">
        <v>1.018594272963927</v>
      </c>
      <c r="AO37" s="36" t="s">
        <v>39</v>
      </c>
      <c r="AP37" s="36" t="s">
        <v>39</v>
      </c>
      <c r="AQ37" s="36" t="s">
        <v>39</v>
      </c>
      <c r="AR37" s="36" t="s">
        <v>39</v>
      </c>
    </row>
    <row r="38" spans="1:44" ht="15.5" x14ac:dyDescent="0.35">
      <c r="A38" s="22"/>
      <c r="B38" s="37" t="s">
        <v>51</v>
      </c>
      <c r="C38" s="38" t="s">
        <v>52</v>
      </c>
      <c r="D38" s="45" t="s">
        <v>84</v>
      </c>
      <c r="E38" s="40" t="s">
        <v>62</v>
      </c>
      <c r="F38" s="46"/>
      <c r="G38" s="42">
        <v>666</v>
      </c>
      <c r="H38" s="42">
        <v>650.58333333333337</v>
      </c>
      <c r="I38" s="42">
        <v>1003</v>
      </c>
      <c r="J38" s="42">
        <v>1013.25</v>
      </c>
      <c r="K38" s="49">
        <v>0</v>
      </c>
      <c r="L38" s="49">
        <v>0</v>
      </c>
      <c r="M38" s="49">
        <v>0</v>
      </c>
      <c r="N38" s="49">
        <v>0</v>
      </c>
      <c r="O38" s="42">
        <v>326.25</v>
      </c>
      <c r="P38" s="42">
        <v>338.75</v>
      </c>
      <c r="Q38" s="42">
        <v>675</v>
      </c>
      <c r="R38" s="42">
        <v>877.5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510</v>
      </c>
      <c r="AB38" s="44">
        <v>1.9398692810457516</v>
      </c>
      <c r="AC38" s="44">
        <v>3.7073529411764707</v>
      </c>
      <c r="AD38" s="44">
        <v>0</v>
      </c>
      <c r="AE38" s="44">
        <v>0</v>
      </c>
      <c r="AF38" s="44">
        <v>0</v>
      </c>
      <c r="AG38" s="44">
        <v>0</v>
      </c>
      <c r="AH38" s="44">
        <v>5.6472222222222221</v>
      </c>
      <c r="AI38" s="36">
        <v>0.97685185185185186</v>
      </c>
      <c r="AJ38" s="36">
        <v>1.0102193419740777</v>
      </c>
      <c r="AK38" s="36" t="s">
        <v>39</v>
      </c>
      <c r="AL38" s="36" t="s">
        <v>39</v>
      </c>
      <c r="AM38" s="36">
        <v>1.0383141762452108</v>
      </c>
      <c r="AN38" s="36">
        <v>1.3</v>
      </c>
      <c r="AO38" s="36" t="s">
        <v>39</v>
      </c>
      <c r="AP38" s="36" t="s">
        <v>39</v>
      </c>
      <c r="AQ38" s="36" t="s">
        <v>39</v>
      </c>
      <c r="AR38" s="36" t="s">
        <v>39</v>
      </c>
    </row>
    <row r="39" spans="1:44" ht="15.5" x14ac:dyDescent="0.35">
      <c r="A39" s="22"/>
      <c r="B39" s="37" t="s">
        <v>85</v>
      </c>
      <c r="C39" s="38" t="s">
        <v>86</v>
      </c>
      <c r="D39" s="45" t="s">
        <v>87</v>
      </c>
      <c r="E39" s="40" t="s">
        <v>38</v>
      </c>
      <c r="F39" s="46"/>
      <c r="G39" s="42">
        <v>682</v>
      </c>
      <c r="H39" s="42">
        <v>699.25</v>
      </c>
      <c r="I39" s="42">
        <v>1352.75</v>
      </c>
      <c r="J39" s="42">
        <v>1577.75</v>
      </c>
      <c r="K39" s="49">
        <v>0</v>
      </c>
      <c r="L39" s="49">
        <v>0</v>
      </c>
      <c r="M39" s="49">
        <v>0</v>
      </c>
      <c r="N39" s="49">
        <v>0</v>
      </c>
      <c r="O39" s="42">
        <v>341</v>
      </c>
      <c r="P39" s="42">
        <v>345</v>
      </c>
      <c r="Q39" s="42">
        <v>1347.75</v>
      </c>
      <c r="R39" s="42">
        <v>1417.75</v>
      </c>
      <c r="S39" s="49">
        <v>0</v>
      </c>
      <c r="T39" s="49">
        <v>0</v>
      </c>
      <c r="U39" s="49">
        <v>0</v>
      </c>
      <c r="V39" s="49">
        <v>0</v>
      </c>
      <c r="W39" s="42">
        <v>150</v>
      </c>
      <c r="X39" s="42">
        <v>213</v>
      </c>
      <c r="Y39" s="42">
        <v>300</v>
      </c>
      <c r="Z39" s="42">
        <v>90</v>
      </c>
      <c r="AA39" s="43">
        <v>600</v>
      </c>
      <c r="AB39" s="44">
        <v>1.7404166666666667</v>
      </c>
      <c r="AC39" s="44">
        <v>4.9924999999999997</v>
      </c>
      <c r="AD39" s="44">
        <v>0</v>
      </c>
      <c r="AE39" s="44">
        <v>0</v>
      </c>
      <c r="AF39" s="44">
        <v>0.35499999999999998</v>
      </c>
      <c r="AG39" s="44">
        <v>0.15</v>
      </c>
      <c r="AH39" s="44">
        <v>7.237916666666667</v>
      </c>
      <c r="AI39" s="36">
        <v>1.0252932551319649</v>
      </c>
      <c r="AJ39" s="36">
        <v>1.1663278506745518</v>
      </c>
      <c r="AK39" s="36" t="s">
        <v>39</v>
      </c>
      <c r="AL39" s="36" t="s">
        <v>39</v>
      </c>
      <c r="AM39" s="36">
        <v>1.0117302052785924</v>
      </c>
      <c r="AN39" s="36">
        <v>1.0519384158783156</v>
      </c>
      <c r="AO39" s="36" t="s">
        <v>39</v>
      </c>
      <c r="AP39" s="36" t="s">
        <v>39</v>
      </c>
      <c r="AQ39" s="36">
        <v>1.42</v>
      </c>
      <c r="AR39" s="36">
        <v>0.3</v>
      </c>
    </row>
    <row r="40" spans="1:44" ht="15.5" x14ac:dyDescent="0.35">
      <c r="A40" s="22"/>
      <c r="B40" s="37" t="s">
        <v>51</v>
      </c>
      <c r="C40" s="38" t="s">
        <v>52</v>
      </c>
      <c r="D40" s="45" t="s">
        <v>88</v>
      </c>
      <c r="E40" s="40" t="s">
        <v>62</v>
      </c>
      <c r="F40" s="46"/>
      <c r="G40" s="42">
        <v>675</v>
      </c>
      <c r="H40" s="42">
        <v>640.75</v>
      </c>
      <c r="I40" s="42">
        <v>1212.75</v>
      </c>
      <c r="J40" s="42">
        <v>1633.0833333333333</v>
      </c>
      <c r="K40" s="42">
        <v>79.75</v>
      </c>
      <c r="L40" s="42">
        <v>79.75</v>
      </c>
      <c r="M40" s="42">
        <v>91</v>
      </c>
      <c r="N40" s="42">
        <v>91</v>
      </c>
      <c r="O40" s="42">
        <v>326.25</v>
      </c>
      <c r="P40" s="42">
        <v>361</v>
      </c>
      <c r="Q40" s="42">
        <v>652</v>
      </c>
      <c r="R40" s="42">
        <v>1301.25</v>
      </c>
      <c r="S40" s="42">
        <v>0</v>
      </c>
      <c r="T40" s="42">
        <v>0</v>
      </c>
      <c r="U40" s="42">
        <v>45</v>
      </c>
      <c r="V40" s="42">
        <v>45</v>
      </c>
      <c r="W40" s="42">
        <v>0</v>
      </c>
      <c r="X40" s="42">
        <v>0</v>
      </c>
      <c r="Y40" s="42">
        <v>0</v>
      </c>
      <c r="Z40" s="42">
        <v>0</v>
      </c>
      <c r="AA40" s="43">
        <v>330</v>
      </c>
      <c r="AB40" s="44">
        <v>3.0356060606060606</v>
      </c>
      <c r="AC40" s="44">
        <v>8.8919191919191913</v>
      </c>
      <c r="AD40" s="44">
        <v>0.24166666666666667</v>
      </c>
      <c r="AE40" s="44">
        <v>0.41212121212121211</v>
      </c>
      <c r="AF40" s="44">
        <v>0</v>
      </c>
      <c r="AG40" s="44">
        <v>0</v>
      </c>
      <c r="AH40" s="44">
        <v>12.581313131313131</v>
      </c>
      <c r="AI40" s="36">
        <v>0.94925925925925925</v>
      </c>
      <c r="AJ40" s="36">
        <v>1.3465952037380609</v>
      </c>
      <c r="AK40" s="36">
        <v>1</v>
      </c>
      <c r="AL40" s="36">
        <v>1</v>
      </c>
      <c r="AM40" s="36">
        <v>1.1065134099616858</v>
      </c>
      <c r="AN40" s="36">
        <v>1.9957822085889572</v>
      </c>
      <c r="AO40" s="36" t="s">
        <v>39</v>
      </c>
      <c r="AP40" s="36">
        <v>1</v>
      </c>
      <c r="AQ40" s="36" t="s">
        <v>39</v>
      </c>
      <c r="AR40" s="36" t="s">
        <v>39</v>
      </c>
    </row>
    <row r="41" spans="1:44" ht="15.5" x14ac:dyDescent="0.35">
      <c r="A41" s="22"/>
      <c r="B41" s="37" t="s">
        <v>51</v>
      </c>
      <c r="C41" s="38" t="s">
        <v>52</v>
      </c>
      <c r="D41" s="45" t="s">
        <v>89</v>
      </c>
      <c r="E41" s="40" t="s">
        <v>62</v>
      </c>
      <c r="F41" s="46"/>
      <c r="G41" s="42">
        <v>624.5</v>
      </c>
      <c r="H41" s="42">
        <v>536.16666666666663</v>
      </c>
      <c r="I41" s="42">
        <v>968.11666666666702</v>
      </c>
      <c r="J41" s="42">
        <v>1002.25</v>
      </c>
      <c r="K41" s="42">
        <v>0</v>
      </c>
      <c r="L41" s="42">
        <v>0</v>
      </c>
      <c r="M41" s="42">
        <v>116.5</v>
      </c>
      <c r="N41" s="42">
        <v>116.5</v>
      </c>
      <c r="O41" s="42">
        <v>337.5</v>
      </c>
      <c r="P41" s="42">
        <v>336.25</v>
      </c>
      <c r="Q41" s="42">
        <v>675</v>
      </c>
      <c r="R41" s="42">
        <v>826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3">
        <v>420</v>
      </c>
      <c r="AB41" s="44">
        <v>2.0771825396825396</v>
      </c>
      <c r="AC41" s="44">
        <v>4.3529761904761903</v>
      </c>
      <c r="AD41" s="44">
        <v>0</v>
      </c>
      <c r="AE41" s="44">
        <v>0.27738095238095239</v>
      </c>
      <c r="AF41" s="44">
        <v>0</v>
      </c>
      <c r="AG41" s="44">
        <v>0</v>
      </c>
      <c r="AH41" s="44">
        <v>6.7075396825396822</v>
      </c>
      <c r="AI41" s="36">
        <v>0.85855350947424602</v>
      </c>
      <c r="AJ41" s="36">
        <v>1.0352574586396264</v>
      </c>
      <c r="AK41" s="36" t="s">
        <v>39</v>
      </c>
      <c r="AL41" s="36">
        <v>1</v>
      </c>
      <c r="AM41" s="36">
        <v>0.99629629629629635</v>
      </c>
      <c r="AN41" s="36">
        <v>1.2237037037037037</v>
      </c>
      <c r="AO41" s="36" t="s">
        <v>39</v>
      </c>
      <c r="AP41" s="36" t="s">
        <v>39</v>
      </c>
      <c r="AQ41" s="36" t="s">
        <v>39</v>
      </c>
      <c r="AR41" s="36" t="s">
        <v>39</v>
      </c>
    </row>
    <row r="42" spans="1:44" ht="15.5" x14ac:dyDescent="0.35">
      <c r="A42" s="22"/>
      <c r="B42" s="37" t="s">
        <v>58</v>
      </c>
      <c r="C42" s="38" t="s">
        <v>59</v>
      </c>
      <c r="D42" s="45" t="s">
        <v>90</v>
      </c>
      <c r="E42" s="40" t="s">
        <v>38</v>
      </c>
      <c r="F42" s="46"/>
      <c r="G42" s="42">
        <v>1104</v>
      </c>
      <c r="H42" s="42">
        <v>989.66666666666663</v>
      </c>
      <c r="I42" s="42">
        <v>696</v>
      </c>
      <c r="J42" s="42">
        <v>969.83333333333337</v>
      </c>
      <c r="K42" s="42">
        <v>0</v>
      </c>
      <c r="L42" s="42">
        <v>0</v>
      </c>
      <c r="M42" s="42">
        <v>120.66666666666667</v>
      </c>
      <c r="N42" s="42">
        <v>96.666666666666671</v>
      </c>
      <c r="O42" s="42">
        <v>348</v>
      </c>
      <c r="P42" s="42">
        <v>456.66666666666669</v>
      </c>
      <c r="Q42" s="42">
        <v>713</v>
      </c>
      <c r="R42" s="42">
        <v>1387</v>
      </c>
      <c r="S42" s="42">
        <v>0</v>
      </c>
      <c r="T42" s="42">
        <v>0</v>
      </c>
      <c r="U42" s="42">
        <v>156</v>
      </c>
      <c r="V42" s="42">
        <v>156</v>
      </c>
      <c r="W42" s="42">
        <v>0</v>
      </c>
      <c r="X42" s="42">
        <v>0</v>
      </c>
      <c r="Y42" s="42">
        <v>0</v>
      </c>
      <c r="Z42" s="42">
        <v>0</v>
      </c>
      <c r="AA42" s="43">
        <v>610</v>
      </c>
      <c r="AB42" s="44">
        <v>2.3710382513661199</v>
      </c>
      <c r="AC42" s="44">
        <v>3.8636612021857926</v>
      </c>
      <c r="AD42" s="44">
        <v>0</v>
      </c>
      <c r="AE42" s="44">
        <v>0.41420765027322409</v>
      </c>
      <c r="AF42" s="44">
        <v>0</v>
      </c>
      <c r="AG42" s="44">
        <v>0</v>
      </c>
      <c r="AH42" s="44">
        <v>6.6489071038251364</v>
      </c>
      <c r="AI42" s="36">
        <v>0.89643719806763278</v>
      </c>
      <c r="AJ42" s="36">
        <v>1.3934386973180077</v>
      </c>
      <c r="AK42" s="36" t="s">
        <v>39</v>
      </c>
      <c r="AL42" s="36">
        <v>0.80110497237569056</v>
      </c>
      <c r="AM42" s="36">
        <v>1.3122605363984674</v>
      </c>
      <c r="AN42" s="36">
        <v>1.9453015427769986</v>
      </c>
      <c r="AO42" s="36" t="s">
        <v>39</v>
      </c>
      <c r="AP42" s="36">
        <v>1</v>
      </c>
      <c r="AQ42" s="36" t="s">
        <v>39</v>
      </c>
      <c r="AR42" s="36" t="s">
        <v>39</v>
      </c>
    </row>
    <row r="43" spans="1:44" ht="15.5" x14ac:dyDescent="0.35">
      <c r="A43" s="22"/>
      <c r="B43" s="37" t="s">
        <v>51</v>
      </c>
      <c r="C43" s="38" t="s">
        <v>52</v>
      </c>
      <c r="D43" s="45" t="s">
        <v>91</v>
      </c>
      <c r="E43" s="40" t="s">
        <v>62</v>
      </c>
      <c r="F43" s="46"/>
      <c r="G43" s="42">
        <v>667.75</v>
      </c>
      <c r="H43" s="42">
        <v>581</v>
      </c>
      <c r="I43" s="42">
        <v>1234</v>
      </c>
      <c r="J43" s="42">
        <v>1589.2166666666667</v>
      </c>
      <c r="K43" s="49">
        <v>0</v>
      </c>
      <c r="L43" s="49">
        <v>0</v>
      </c>
      <c r="M43" s="49">
        <v>0</v>
      </c>
      <c r="N43" s="49">
        <v>0</v>
      </c>
      <c r="O43" s="42">
        <v>675</v>
      </c>
      <c r="P43" s="42">
        <v>563.5</v>
      </c>
      <c r="Q43" s="42">
        <v>663.75</v>
      </c>
      <c r="R43" s="42">
        <v>1110.25</v>
      </c>
      <c r="S43" s="49">
        <v>0</v>
      </c>
      <c r="T43" s="49">
        <v>0</v>
      </c>
      <c r="U43" s="49">
        <v>0</v>
      </c>
      <c r="V43" s="49">
        <v>0</v>
      </c>
      <c r="W43" s="42">
        <v>0</v>
      </c>
      <c r="X43" s="42">
        <v>0</v>
      </c>
      <c r="Y43" s="42">
        <v>0</v>
      </c>
      <c r="Z43" s="42">
        <v>0</v>
      </c>
      <c r="AA43" s="43">
        <v>300</v>
      </c>
      <c r="AB43" s="44">
        <v>3.8149999999999999</v>
      </c>
      <c r="AC43" s="44">
        <v>8.998222222222223</v>
      </c>
      <c r="AD43" s="44">
        <v>0</v>
      </c>
      <c r="AE43" s="44">
        <v>0</v>
      </c>
      <c r="AF43" s="44">
        <v>0</v>
      </c>
      <c r="AG43" s="44">
        <v>0</v>
      </c>
      <c r="AH43" s="44">
        <v>12.813222222222223</v>
      </c>
      <c r="AI43" s="36">
        <v>0.87008611007113446</v>
      </c>
      <c r="AJ43" s="36">
        <v>1.2878579146407347</v>
      </c>
      <c r="AK43" s="36" t="s">
        <v>39</v>
      </c>
      <c r="AL43" s="36" t="s">
        <v>39</v>
      </c>
      <c r="AM43" s="36">
        <v>0.83481481481481479</v>
      </c>
      <c r="AN43" s="36">
        <v>1.6726930320150659</v>
      </c>
      <c r="AO43" s="36" t="s">
        <v>39</v>
      </c>
      <c r="AP43" s="36" t="s">
        <v>39</v>
      </c>
      <c r="AQ43" s="36" t="s">
        <v>39</v>
      </c>
      <c r="AR43" s="36" t="s">
        <v>39</v>
      </c>
    </row>
    <row r="44" spans="1:44" ht="15.5" x14ac:dyDescent="0.35">
      <c r="A44" s="22"/>
      <c r="B44" s="37" t="s">
        <v>71</v>
      </c>
      <c r="C44" s="38" t="s">
        <v>72</v>
      </c>
      <c r="D44" s="45" t="s">
        <v>92</v>
      </c>
      <c r="E44" s="40" t="s">
        <v>38</v>
      </c>
      <c r="F44" s="46"/>
      <c r="G44" s="42">
        <v>1349.75</v>
      </c>
      <c r="H44" s="42">
        <v>1149.75</v>
      </c>
      <c r="I44" s="42">
        <v>1120.5</v>
      </c>
      <c r="J44" s="42">
        <v>1092</v>
      </c>
      <c r="K44" s="49">
        <v>0</v>
      </c>
      <c r="L44" s="49">
        <v>0</v>
      </c>
      <c r="M44" s="49">
        <v>0</v>
      </c>
      <c r="N44" s="49">
        <v>0</v>
      </c>
      <c r="O44" s="42">
        <v>345</v>
      </c>
      <c r="P44" s="42">
        <v>368</v>
      </c>
      <c r="Q44" s="42">
        <v>690</v>
      </c>
      <c r="R44" s="42">
        <v>1183.5</v>
      </c>
      <c r="S44" s="49">
        <v>0</v>
      </c>
      <c r="T44" s="49">
        <v>0</v>
      </c>
      <c r="U44" s="49">
        <v>0</v>
      </c>
      <c r="V44" s="49">
        <v>0</v>
      </c>
      <c r="W44" s="42">
        <v>150</v>
      </c>
      <c r="X44" s="42">
        <v>127.5</v>
      </c>
      <c r="Y44" s="42">
        <v>225</v>
      </c>
      <c r="Z44" s="42">
        <v>197.5</v>
      </c>
      <c r="AA44" s="43">
        <v>533</v>
      </c>
      <c r="AB44" s="44">
        <v>2.8475609756097562</v>
      </c>
      <c r="AC44" s="44">
        <v>4.2692307692307692</v>
      </c>
      <c r="AD44" s="44">
        <v>0</v>
      </c>
      <c r="AE44" s="44">
        <v>0</v>
      </c>
      <c r="AF44" s="44">
        <v>0.23921200750469043</v>
      </c>
      <c r="AG44" s="44">
        <v>0.37054409005628519</v>
      </c>
      <c r="AH44" s="44">
        <v>7.7265478424015006</v>
      </c>
      <c r="AI44" s="36">
        <v>0.85182441192813485</v>
      </c>
      <c r="AJ44" s="36">
        <v>0.9745649263721553</v>
      </c>
      <c r="AK44" s="36" t="s">
        <v>39</v>
      </c>
      <c r="AL44" s="36" t="s">
        <v>39</v>
      </c>
      <c r="AM44" s="36">
        <v>1.0666666666666667</v>
      </c>
      <c r="AN44" s="36">
        <v>1.7152173913043478</v>
      </c>
      <c r="AO44" s="36" t="s">
        <v>39</v>
      </c>
      <c r="AP44" s="36" t="s">
        <v>39</v>
      </c>
      <c r="AQ44" s="36">
        <v>0.85</v>
      </c>
      <c r="AR44" s="36">
        <v>0.87777777777777777</v>
      </c>
    </row>
    <row r="45" spans="1:44" ht="15.5" x14ac:dyDescent="0.35">
      <c r="A45" s="22"/>
      <c r="B45" s="37" t="s">
        <v>71</v>
      </c>
      <c r="C45" s="38" t="s">
        <v>72</v>
      </c>
      <c r="D45" s="45" t="s">
        <v>93</v>
      </c>
      <c r="E45" s="40" t="s">
        <v>68</v>
      </c>
      <c r="F45" s="46"/>
      <c r="G45" s="42">
        <v>682.5</v>
      </c>
      <c r="H45" s="42">
        <v>736.16666666666663</v>
      </c>
      <c r="I45" s="42">
        <v>1024.5</v>
      </c>
      <c r="J45" s="42">
        <v>1471.25</v>
      </c>
      <c r="K45" s="49">
        <v>0</v>
      </c>
      <c r="L45" s="49">
        <v>0</v>
      </c>
      <c r="M45" s="49">
        <v>0</v>
      </c>
      <c r="N45" s="49">
        <v>0</v>
      </c>
      <c r="O45" s="42">
        <v>184</v>
      </c>
      <c r="P45" s="42">
        <v>356.5</v>
      </c>
      <c r="Q45" s="42">
        <v>690</v>
      </c>
      <c r="R45" s="42">
        <v>1299.5</v>
      </c>
      <c r="S45" s="49">
        <v>0</v>
      </c>
      <c r="T45" s="49">
        <v>0</v>
      </c>
      <c r="U45" s="49">
        <v>0</v>
      </c>
      <c r="V45" s="49">
        <v>0</v>
      </c>
      <c r="W45" s="42">
        <v>150</v>
      </c>
      <c r="X45" s="42">
        <v>259.5</v>
      </c>
      <c r="Y45" s="42">
        <v>120</v>
      </c>
      <c r="Z45" s="42">
        <v>0</v>
      </c>
      <c r="AA45" s="43">
        <v>537</v>
      </c>
      <c r="AB45" s="44">
        <v>2.034761018001241</v>
      </c>
      <c r="AC45" s="44">
        <v>5.1596834264432028</v>
      </c>
      <c r="AD45" s="44">
        <v>0</v>
      </c>
      <c r="AE45" s="44">
        <v>0</v>
      </c>
      <c r="AF45" s="44">
        <v>0.48324022346368717</v>
      </c>
      <c r="AG45" s="44">
        <v>0</v>
      </c>
      <c r="AH45" s="44">
        <v>7.6776846679081308</v>
      </c>
      <c r="AI45" s="36">
        <v>1.0786324786324786</v>
      </c>
      <c r="AJ45" s="36">
        <v>1.4360663738408981</v>
      </c>
      <c r="AK45" s="36" t="s">
        <v>39</v>
      </c>
      <c r="AL45" s="36" t="s">
        <v>39</v>
      </c>
      <c r="AM45" s="36">
        <v>1.9375</v>
      </c>
      <c r="AN45" s="36">
        <v>1.8833333333333333</v>
      </c>
      <c r="AO45" s="36" t="s">
        <v>39</v>
      </c>
      <c r="AP45" s="36" t="s">
        <v>39</v>
      </c>
      <c r="AQ45" s="36">
        <v>1.73</v>
      </c>
      <c r="AR45" s="36">
        <v>0</v>
      </c>
    </row>
    <row r="46" spans="1:44" ht="15.5" x14ac:dyDescent="0.35">
      <c r="A46" s="22"/>
      <c r="B46" s="37" t="s">
        <v>51</v>
      </c>
      <c r="C46" s="38" t="s">
        <v>52</v>
      </c>
      <c r="D46" s="45" t="s">
        <v>94</v>
      </c>
      <c r="E46" s="40" t="s">
        <v>62</v>
      </c>
      <c r="F46" s="46"/>
      <c r="G46" s="42">
        <v>672</v>
      </c>
      <c r="H46" s="42">
        <v>610.5</v>
      </c>
      <c r="I46" s="42">
        <v>1545.88333333333</v>
      </c>
      <c r="J46" s="42">
        <v>1838.3666666666666</v>
      </c>
      <c r="K46" s="42">
        <v>23.5</v>
      </c>
      <c r="L46" s="42">
        <v>23.5</v>
      </c>
      <c r="M46" s="42">
        <v>11.25</v>
      </c>
      <c r="N46" s="42">
        <v>11.25</v>
      </c>
      <c r="O46" s="42">
        <v>636</v>
      </c>
      <c r="P46" s="42">
        <v>516.25</v>
      </c>
      <c r="Q46" s="42">
        <v>675</v>
      </c>
      <c r="R46" s="42">
        <v>1408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518</v>
      </c>
      <c r="AB46" s="44">
        <v>2.1751930501930503</v>
      </c>
      <c r="AC46" s="44">
        <v>6.2671171171171176</v>
      </c>
      <c r="AD46" s="44">
        <v>4.5366795366795366E-2</v>
      </c>
      <c r="AE46" s="44">
        <v>2.171814671814672E-2</v>
      </c>
      <c r="AF46" s="44">
        <v>0</v>
      </c>
      <c r="AG46" s="44">
        <v>0</v>
      </c>
      <c r="AH46" s="44">
        <v>8.5093951093951095</v>
      </c>
      <c r="AI46" s="36">
        <v>0.9084821428571429</v>
      </c>
      <c r="AJ46" s="36">
        <v>1.1892014274470932</v>
      </c>
      <c r="AK46" s="36">
        <v>1</v>
      </c>
      <c r="AL46" s="36">
        <v>1</v>
      </c>
      <c r="AM46" s="36">
        <v>0.81171383647798745</v>
      </c>
      <c r="AN46" s="36">
        <v>2.0859259259259257</v>
      </c>
      <c r="AO46" s="36" t="s">
        <v>39</v>
      </c>
      <c r="AP46" s="36" t="s">
        <v>39</v>
      </c>
      <c r="AQ46" s="36" t="s">
        <v>39</v>
      </c>
      <c r="AR46" s="36" t="s">
        <v>39</v>
      </c>
    </row>
    <row r="47" spans="1:44" ht="15.5" x14ac:dyDescent="0.35">
      <c r="A47" s="22"/>
      <c r="B47" s="37" t="s">
        <v>51</v>
      </c>
      <c r="C47" s="38" t="s">
        <v>52</v>
      </c>
      <c r="D47" s="45" t="s">
        <v>95</v>
      </c>
      <c r="E47" s="40" t="s">
        <v>62</v>
      </c>
      <c r="F47" s="46"/>
      <c r="G47" s="42">
        <v>674.25</v>
      </c>
      <c r="H47" s="42">
        <v>539.16666666666663</v>
      </c>
      <c r="I47" s="42">
        <v>969.75</v>
      </c>
      <c r="J47" s="42">
        <v>1192.6666666666667</v>
      </c>
      <c r="K47" s="49">
        <v>0</v>
      </c>
      <c r="L47" s="49">
        <v>0</v>
      </c>
      <c r="M47" s="49">
        <v>0</v>
      </c>
      <c r="N47" s="49">
        <v>0</v>
      </c>
      <c r="O47" s="42">
        <v>337.5</v>
      </c>
      <c r="P47" s="42">
        <v>338.5</v>
      </c>
      <c r="Q47" s="42">
        <v>675</v>
      </c>
      <c r="R47" s="42">
        <v>994.75</v>
      </c>
      <c r="S47" s="49">
        <v>0</v>
      </c>
      <c r="T47" s="49">
        <v>0</v>
      </c>
      <c r="U47" s="49">
        <v>0</v>
      </c>
      <c r="V47" s="49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480</v>
      </c>
      <c r="AB47" s="44">
        <v>1.8284722222222221</v>
      </c>
      <c r="AC47" s="44">
        <v>4.5571180555555566</v>
      </c>
      <c r="AD47" s="44">
        <v>0</v>
      </c>
      <c r="AE47" s="44">
        <v>0</v>
      </c>
      <c r="AF47" s="44">
        <v>0</v>
      </c>
      <c r="AG47" s="44">
        <v>0</v>
      </c>
      <c r="AH47" s="44">
        <v>6.3855902777777782</v>
      </c>
      <c r="AI47" s="36">
        <v>0.79965393647262384</v>
      </c>
      <c r="AJ47" s="36">
        <v>1.2298702414711695</v>
      </c>
      <c r="AK47" s="36" t="s">
        <v>39</v>
      </c>
      <c r="AL47" s="36" t="s">
        <v>39</v>
      </c>
      <c r="AM47" s="36">
        <v>1.0029629629629631</v>
      </c>
      <c r="AN47" s="36">
        <v>1.4737037037037037</v>
      </c>
      <c r="AO47" s="36" t="s">
        <v>39</v>
      </c>
      <c r="AP47" s="36" t="s">
        <v>39</v>
      </c>
      <c r="AQ47" s="36" t="s">
        <v>39</v>
      </c>
      <c r="AR47" s="36" t="s">
        <v>39</v>
      </c>
    </row>
    <row r="48" spans="1:44" ht="15.5" x14ac:dyDescent="0.35">
      <c r="A48" s="22"/>
      <c r="B48" s="37" t="s">
        <v>51</v>
      </c>
      <c r="C48" s="38" t="s">
        <v>52</v>
      </c>
      <c r="D48" s="45" t="s">
        <v>96</v>
      </c>
      <c r="E48" s="40" t="s">
        <v>62</v>
      </c>
      <c r="F48" s="46"/>
      <c r="G48" s="42">
        <v>986</v>
      </c>
      <c r="H48" s="42">
        <v>563.25</v>
      </c>
      <c r="I48" s="42">
        <v>2406.4499999999998</v>
      </c>
      <c r="J48" s="42">
        <v>2138.3333333333335</v>
      </c>
      <c r="K48" s="49">
        <v>0</v>
      </c>
      <c r="L48" s="49">
        <v>0</v>
      </c>
      <c r="M48" s="49">
        <v>0</v>
      </c>
      <c r="N48" s="49">
        <v>0</v>
      </c>
      <c r="O48" s="42">
        <v>671.75</v>
      </c>
      <c r="P48" s="42">
        <v>415.25</v>
      </c>
      <c r="Q48" s="42">
        <v>1687.5</v>
      </c>
      <c r="R48" s="42">
        <v>1682.5</v>
      </c>
      <c r="S48" s="49">
        <v>0</v>
      </c>
      <c r="T48" s="49">
        <v>0</v>
      </c>
      <c r="U48" s="49">
        <v>0</v>
      </c>
      <c r="V48" s="49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270</v>
      </c>
      <c r="AB48" s="44">
        <v>3.6240740740740742</v>
      </c>
      <c r="AC48" s="44">
        <v>14.151234567901236</v>
      </c>
      <c r="AD48" s="44">
        <v>0</v>
      </c>
      <c r="AE48" s="44">
        <v>0</v>
      </c>
      <c r="AF48" s="44">
        <v>0</v>
      </c>
      <c r="AG48" s="44">
        <v>0</v>
      </c>
      <c r="AH48" s="44">
        <v>17.775308641975311</v>
      </c>
      <c r="AI48" s="36">
        <v>0.57124746450304265</v>
      </c>
      <c r="AJ48" s="36">
        <v>0.88858415231288146</v>
      </c>
      <c r="AK48" s="36" t="s">
        <v>39</v>
      </c>
      <c r="AL48" s="36" t="s">
        <v>39</v>
      </c>
      <c r="AM48" s="36">
        <v>0.61816151842203204</v>
      </c>
      <c r="AN48" s="36">
        <v>0.99703703703703705</v>
      </c>
      <c r="AO48" s="36" t="s">
        <v>39</v>
      </c>
      <c r="AP48" s="36" t="s">
        <v>39</v>
      </c>
      <c r="AQ48" s="36" t="s">
        <v>39</v>
      </c>
      <c r="AR48" s="36" t="s">
        <v>39</v>
      </c>
    </row>
    <row r="49" spans="1:44" ht="15.5" x14ac:dyDescent="0.35">
      <c r="A49" s="22"/>
      <c r="B49" s="37" t="s">
        <v>58</v>
      </c>
      <c r="C49" s="38" t="s">
        <v>59</v>
      </c>
      <c r="D49" s="45" t="s">
        <v>97</v>
      </c>
      <c r="E49" s="40" t="s">
        <v>68</v>
      </c>
      <c r="F49" s="46"/>
      <c r="G49" s="42">
        <v>720</v>
      </c>
      <c r="H49" s="42">
        <v>644.33333333333337</v>
      </c>
      <c r="I49" s="42">
        <v>809</v>
      </c>
      <c r="J49" s="42">
        <v>1214</v>
      </c>
      <c r="K49" s="42">
        <v>24</v>
      </c>
      <c r="L49" s="42">
        <v>24</v>
      </c>
      <c r="M49" s="42">
        <v>0</v>
      </c>
      <c r="N49" s="42">
        <v>0</v>
      </c>
      <c r="O49" s="42">
        <v>360</v>
      </c>
      <c r="P49" s="42">
        <v>360.5</v>
      </c>
      <c r="Q49" s="42">
        <v>708</v>
      </c>
      <c r="R49" s="42">
        <v>1148.5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351</v>
      </c>
      <c r="AB49" s="44">
        <v>2.8627730294396962</v>
      </c>
      <c r="AC49" s="44">
        <v>6.7307692307692308</v>
      </c>
      <c r="AD49" s="44">
        <v>6.8376068376068383E-2</v>
      </c>
      <c r="AE49" s="44">
        <v>0</v>
      </c>
      <c r="AF49" s="44">
        <v>0</v>
      </c>
      <c r="AG49" s="44">
        <v>0</v>
      </c>
      <c r="AH49" s="44">
        <v>9.6619183285849957</v>
      </c>
      <c r="AI49" s="36">
        <v>0.89490740740740748</v>
      </c>
      <c r="AJ49" s="36">
        <v>1.5006180469715698</v>
      </c>
      <c r="AK49" s="36">
        <v>1</v>
      </c>
      <c r="AL49" s="36" t="s">
        <v>39</v>
      </c>
      <c r="AM49" s="36">
        <v>1.0013888888888889</v>
      </c>
      <c r="AN49" s="36">
        <v>1.6221751412429379</v>
      </c>
      <c r="AO49" s="36" t="s">
        <v>39</v>
      </c>
      <c r="AP49" s="36" t="s">
        <v>39</v>
      </c>
      <c r="AQ49" s="36" t="s">
        <v>39</v>
      </c>
      <c r="AR49" s="36" t="s">
        <v>39</v>
      </c>
    </row>
    <row r="50" spans="1:44" ht="15.5" x14ac:dyDescent="0.35">
      <c r="A50" s="22"/>
      <c r="B50" s="37" t="s">
        <v>98</v>
      </c>
      <c r="C50" s="38" t="s">
        <v>99</v>
      </c>
      <c r="D50" s="45" t="s">
        <v>100</v>
      </c>
      <c r="E50" s="40" t="s">
        <v>62</v>
      </c>
      <c r="F50" s="46"/>
      <c r="G50" s="42">
        <v>675</v>
      </c>
      <c r="H50" s="42">
        <v>622.5</v>
      </c>
      <c r="I50" s="42">
        <v>482.5</v>
      </c>
      <c r="J50" s="42">
        <v>600</v>
      </c>
      <c r="K50" s="49">
        <v>0</v>
      </c>
      <c r="L50" s="49">
        <v>0</v>
      </c>
      <c r="M50" s="49">
        <v>0</v>
      </c>
      <c r="N50" s="49">
        <v>0</v>
      </c>
      <c r="O50" s="42">
        <v>337.5</v>
      </c>
      <c r="P50" s="42">
        <v>337.5</v>
      </c>
      <c r="Q50" s="42">
        <v>337.5</v>
      </c>
      <c r="R50" s="42">
        <v>337.5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190</v>
      </c>
      <c r="Z50" s="42">
        <v>95</v>
      </c>
      <c r="AA50" s="43">
        <v>188</v>
      </c>
      <c r="AB50" s="44">
        <v>5.1063829787234045</v>
      </c>
      <c r="AC50" s="44">
        <v>4.9867021276595747</v>
      </c>
      <c r="AD50" s="44">
        <v>0</v>
      </c>
      <c r="AE50" s="44">
        <v>0</v>
      </c>
      <c r="AF50" s="44">
        <v>0</v>
      </c>
      <c r="AG50" s="44">
        <v>0.50531914893617025</v>
      </c>
      <c r="AH50" s="44">
        <v>10.598404255319149</v>
      </c>
      <c r="AI50" s="36">
        <v>0.92222222222222228</v>
      </c>
      <c r="AJ50" s="36">
        <v>1.2435233160621761</v>
      </c>
      <c r="AK50" s="36" t="s">
        <v>39</v>
      </c>
      <c r="AL50" s="36" t="s">
        <v>39</v>
      </c>
      <c r="AM50" s="36">
        <v>1</v>
      </c>
      <c r="AN50" s="36">
        <v>1</v>
      </c>
      <c r="AO50" s="36" t="s">
        <v>39</v>
      </c>
      <c r="AP50" s="36" t="s">
        <v>39</v>
      </c>
      <c r="AQ50" s="36" t="s">
        <v>39</v>
      </c>
      <c r="AR50" s="36">
        <v>0.5</v>
      </c>
    </row>
    <row r="51" spans="1:44" ht="15.5" x14ac:dyDescent="0.35">
      <c r="A51" s="22"/>
      <c r="B51" s="37" t="s">
        <v>51</v>
      </c>
      <c r="C51" s="38" t="s">
        <v>52</v>
      </c>
      <c r="D51" s="45" t="s">
        <v>101</v>
      </c>
      <c r="E51" s="40" t="s">
        <v>38</v>
      </c>
      <c r="F51" s="46"/>
      <c r="G51" s="42">
        <v>683.4</v>
      </c>
      <c r="H51" s="42">
        <v>590.0333333333333</v>
      </c>
      <c r="I51" s="42">
        <v>627.5</v>
      </c>
      <c r="J51" s="42">
        <v>1682.1333333333334</v>
      </c>
      <c r="K51" s="42">
        <v>15</v>
      </c>
      <c r="L51" s="42">
        <v>15</v>
      </c>
      <c r="M51" s="42">
        <v>0</v>
      </c>
      <c r="N51" s="42">
        <v>0</v>
      </c>
      <c r="O51" s="42">
        <v>345</v>
      </c>
      <c r="P51" s="42">
        <v>491.83333333333331</v>
      </c>
      <c r="Q51" s="42">
        <v>629</v>
      </c>
      <c r="R51" s="42">
        <v>1968</v>
      </c>
      <c r="S51" s="42">
        <v>15.5</v>
      </c>
      <c r="T51" s="42">
        <v>15.5</v>
      </c>
      <c r="U51" s="42">
        <v>0</v>
      </c>
      <c r="V51" s="42">
        <v>0</v>
      </c>
      <c r="W51" s="42">
        <v>0</v>
      </c>
      <c r="X51" s="42">
        <v>0</v>
      </c>
      <c r="Y51" s="42">
        <v>95</v>
      </c>
      <c r="Z51" s="42">
        <v>37.5</v>
      </c>
      <c r="AA51" s="43">
        <v>530</v>
      </c>
      <c r="AB51" s="44">
        <v>2.0412578616352199</v>
      </c>
      <c r="AC51" s="44">
        <v>6.8870440251572322</v>
      </c>
      <c r="AD51" s="44">
        <v>5.7547169811320756E-2</v>
      </c>
      <c r="AE51" s="44">
        <v>0</v>
      </c>
      <c r="AF51" s="44">
        <v>0</v>
      </c>
      <c r="AG51" s="44">
        <v>7.0754716981132074E-2</v>
      </c>
      <c r="AH51" s="44">
        <v>9.0566037735849054</v>
      </c>
      <c r="AI51" s="36">
        <v>0.86337918251877865</v>
      </c>
      <c r="AJ51" s="36">
        <v>2.6806905710491371</v>
      </c>
      <c r="AK51" s="36">
        <v>1</v>
      </c>
      <c r="AL51" s="36" t="s">
        <v>39</v>
      </c>
      <c r="AM51" s="36">
        <v>1.4256038647342995</v>
      </c>
      <c r="AN51" s="36">
        <v>3.1287758346581875</v>
      </c>
      <c r="AO51" s="36">
        <v>1</v>
      </c>
      <c r="AP51" s="36" t="s">
        <v>39</v>
      </c>
      <c r="AQ51" s="36" t="s">
        <v>39</v>
      </c>
      <c r="AR51" s="36">
        <v>0.39473684210526316</v>
      </c>
    </row>
    <row r="52" spans="1:44" ht="15.5" x14ac:dyDescent="0.35">
      <c r="A52" s="22"/>
      <c r="B52" s="37" t="s">
        <v>102</v>
      </c>
      <c r="C52" s="38" t="s">
        <v>103</v>
      </c>
      <c r="D52" s="45" t="s">
        <v>104</v>
      </c>
      <c r="E52" s="40" t="s">
        <v>38</v>
      </c>
      <c r="F52" s="46"/>
      <c r="G52" s="42">
        <v>720</v>
      </c>
      <c r="H52" s="42">
        <v>646</v>
      </c>
      <c r="I52" s="42">
        <v>708</v>
      </c>
      <c r="J52" s="42">
        <v>700.66666666666663</v>
      </c>
      <c r="K52" s="49">
        <v>0</v>
      </c>
      <c r="L52" s="49">
        <v>0</v>
      </c>
      <c r="M52" s="49">
        <v>0</v>
      </c>
      <c r="N52" s="49">
        <v>0</v>
      </c>
      <c r="O52" s="42">
        <v>360</v>
      </c>
      <c r="P52" s="42">
        <v>361.5</v>
      </c>
      <c r="Q52" s="42">
        <v>720</v>
      </c>
      <c r="R52" s="42">
        <v>744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278</v>
      </c>
      <c r="AB52" s="44">
        <v>3.6241007194244603</v>
      </c>
      <c r="AC52" s="44">
        <v>5.1966426858513186</v>
      </c>
      <c r="AD52" s="44">
        <v>0</v>
      </c>
      <c r="AE52" s="44">
        <v>0</v>
      </c>
      <c r="AF52" s="44">
        <v>0</v>
      </c>
      <c r="AG52" s="44">
        <v>0</v>
      </c>
      <c r="AH52" s="44">
        <v>8.8207434052757794</v>
      </c>
      <c r="AI52" s="36">
        <v>0.89722222222222225</v>
      </c>
      <c r="AJ52" s="36">
        <v>0.98964218455743869</v>
      </c>
      <c r="AK52" s="36" t="s">
        <v>39</v>
      </c>
      <c r="AL52" s="36" t="s">
        <v>39</v>
      </c>
      <c r="AM52" s="36">
        <v>1.0041666666666667</v>
      </c>
      <c r="AN52" s="36">
        <v>1.0333333333333334</v>
      </c>
      <c r="AO52" s="36" t="s">
        <v>39</v>
      </c>
      <c r="AP52" s="36" t="s">
        <v>39</v>
      </c>
      <c r="AQ52" s="36" t="s">
        <v>39</v>
      </c>
      <c r="AR52" s="36" t="s">
        <v>39</v>
      </c>
    </row>
    <row r="53" spans="1:44" ht="15.5" x14ac:dyDescent="0.35">
      <c r="A53" s="22"/>
      <c r="B53" s="37" t="s">
        <v>75</v>
      </c>
      <c r="C53" s="38" t="s">
        <v>76</v>
      </c>
      <c r="D53" s="45" t="s">
        <v>105</v>
      </c>
      <c r="E53" s="40" t="s">
        <v>68</v>
      </c>
      <c r="F53" s="46"/>
      <c r="G53" s="42">
        <v>720</v>
      </c>
      <c r="H53" s="42">
        <v>720.66666666666663</v>
      </c>
      <c r="I53" s="42">
        <v>820.5</v>
      </c>
      <c r="J53" s="42">
        <v>1182.1666666666667</v>
      </c>
      <c r="K53" s="49">
        <v>0</v>
      </c>
      <c r="L53" s="49">
        <v>0</v>
      </c>
      <c r="M53" s="49">
        <v>0</v>
      </c>
      <c r="N53" s="49">
        <v>0</v>
      </c>
      <c r="O53" s="42">
        <v>360</v>
      </c>
      <c r="P53" s="42">
        <v>360</v>
      </c>
      <c r="Q53" s="42">
        <v>720</v>
      </c>
      <c r="R53" s="42">
        <v>1080</v>
      </c>
      <c r="S53" s="49">
        <v>0</v>
      </c>
      <c r="T53" s="49">
        <v>0</v>
      </c>
      <c r="U53" s="49">
        <v>0</v>
      </c>
      <c r="V53" s="49">
        <v>0</v>
      </c>
      <c r="W53" s="42">
        <v>150</v>
      </c>
      <c r="X53" s="42">
        <v>120</v>
      </c>
      <c r="Y53" s="42">
        <v>0</v>
      </c>
      <c r="Z53" s="42">
        <v>0</v>
      </c>
      <c r="AA53" s="43">
        <v>424</v>
      </c>
      <c r="AB53" s="44">
        <v>2.5487421383647795</v>
      </c>
      <c r="AC53" s="44">
        <v>5.3352987421383657</v>
      </c>
      <c r="AD53" s="44">
        <v>0</v>
      </c>
      <c r="AE53" s="44">
        <v>0</v>
      </c>
      <c r="AF53" s="44">
        <v>0.28301886792452829</v>
      </c>
      <c r="AG53" s="44">
        <v>0</v>
      </c>
      <c r="AH53" s="44">
        <v>8.1670597484276719</v>
      </c>
      <c r="AI53" s="36">
        <v>1.0009259259259258</v>
      </c>
      <c r="AJ53" s="36">
        <v>1.4407881373146456</v>
      </c>
      <c r="AK53" s="36" t="s">
        <v>39</v>
      </c>
      <c r="AL53" s="36" t="s">
        <v>39</v>
      </c>
      <c r="AM53" s="36">
        <v>1</v>
      </c>
      <c r="AN53" s="36">
        <v>1.5</v>
      </c>
      <c r="AO53" s="36" t="s">
        <v>39</v>
      </c>
      <c r="AP53" s="36" t="s">
        <v>39</v>
      </c>
      <c r="AQ53" s="36">
        <v>0.8</v>
      </c>
      <c r="AR53" s="36" t="s">
        <v>39</v>
      </c>
    </row>
    <row r="54" spans="1:44" ht="15.5" x14ac:dyDescent="0.35">
      <c r="A54" s="22"/>
      <c r="B54" s="37" t="s">
        <v>106</v>
      </c>
      <c r="C54" s="38" t="s">
        <v>107</v>
      </c>
      <c r="D54" s="45" t="s">
        <v>108</v>
      </c>
      <c r="E54" s="40" t="s">
        <v>68</v>
      </c>
      <c r="F54" s="46"/>
      <c r="G54" s="42">
        <v>964.99999999999898</v>
      </c>
      <c r="H54" s="42">
        <v>870.5</v>
      </c>
      <c r="I54" s="42">
        <v>1268.3333333333301</v>
      </c>
      <c r="J54" s="42">
        <v>2286.6666666666665</v>
      </c>
      <c r="K54" s="42">
        <v>140.04</v>
      </c>
      <c r="L54" s="42">
        <v>0</v>
      </c>
      <c r="M54" s="42">
        <v>0</v>
      </c>
      <c r="N54" s="42">
        <v>0</v>
      </c>
      <c r="O54" s="42">
        <v>350</v>
      </c>
      <c r="P54" s="42">
        <v>357</v>
      </c>
      <c r="Q54" s="42">
        <v>1039.6666666666699</v>
      </c>
      <c r="R54" s="42">
        <v>1511.3666666666666</v>
      </c>
      <c r="S54" s="42">
        <v>35.01</v>
      </c>
      <c r="T54" s="42">
        <v>0</v>
      </c>
      <c r="U54" s="42">
        <v>0</v>
      </c>
      <c r="V54" s="42">
        <v>0</v>
      </c>
      <c r="W54" s="42">
        <v>140</v>
      </c>
      <c r="X54" s="42">
        <v>192</v>
      </c>
      <c r="Y54" s="42">
        <v>230.5</v>
      </c>
      <c r="Z54" s="42">
        <v>120</v>
      </c>
      <c r="AA54" s="43">
        <v>599</v>
      </c>
      <c r="AB54" s="44">
        <v>2.0492487479131887</v>
      </c>
      <c r="AC54" s="44">
        <v>6.3406232609905393</v>
      </c>
      <c r="AD54" s="44">
        <v>0</v>
      </c>
      <c r="AE54" s="44">
        <v>0</v>
      </c>
      <c r="AF54" s="44">
        <v>0.32053422370617696</v>
      </c>
      <c r="AG54" s="44">
        <v>0.20033388981636061</v>
      </c>
      <c r="AH54" s="44">
        <v>8.9107401224262652</v>
      </c>
      <c r="AI54" s="36">
        <v>0.90207253886010463</v>
      </c>
      <c r="AJ54" s="36">
        <v>1.8028909329829217</v>
      </c>
      <c r="AK54" s="36">
        <v>0</v>
      </c>
      <c r="AL54" s="36" t="s">
        <v>39</v>
      </c>
      <c r="AM54" s="36">
        <v>1.02</v>
      </c>
      <c r="AN54" s="36">
        <v>1.4537031099711399</v>
      </c>
      <c r="AO54" s="36">
        <v>0</v>
      </c>
      <c r="AP54" s="36" t="s">
        <v>39</v>
      </c>
      <c r="AQ54" s="36">
        <v>1.3714285714285714</v>
      </c>
      <c r="AR54" s="36">
        <v>0.52060737527114964</v>
      </c>
    </row>
    <row r="55" spans="1:44" ht="15.5" x14ac:dyDescent="0.35">
      <c r="A55" s="22"/>
      <c r="B55" s="37" t="s">
        <v>51</v>
      </c>
      <c r="C55" s="38" t="s">
        <v>52</v>
      </c>
      <c r="D55" s="45" t="s">
        <v>109</v>
      </c>
      <c r="E55" s="40" t="s">
        <v>62</v>
      </c>
      <c r="F55" s="46"/>
      <c r="G55" s="42">
        <v>666.25</v>
      </c>
      <c r="H55" s="42">
        <v>533.25</v>
      </c>
      <c r="I55" s="42">
        <v>1553.5</v>
      </c>
      <c r="J55" s="42">
        <v>1346</v>
      </c>
      <c r="K55" s="49">
        <v>0</v>
      </c>
      <c r="L55" s="49">
        <v>0</v>
      </c>
      <c r="M55" s="49">
        <v>0</v>
      </c>
      <c r="N55" s="49">
        <v>0</v>
      </c>
      <c r="O55" s="42">
        <v>663.75</v>
      </c>
      <c r="P55" s="42">
        <v>548</v>
      </c>
      <c r="Q55" s="42">
        <v>652.5</v>
      </c>
      <c r="R55" s="42">
        <v>838.25</v>
      </c>
      <c r="S55" s="49">
        <v>0</v>
      </c>
      <c r="T55" s="49">
        <v>0</v>
      </c>
      <c r="U55" s="49">
        <v>0</v>
      </c>
      <c r="V55" s="49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154</v>
      </c>
      <c r="AB55" s="44">
        <v>7.0211038961038961</v>
      </c>
      <c r="AC55" s="44">
        <v>14.183441558441558</v>
      </c>
      <c r="AD55" s="44">
        <v>0</v>
      </c>
      <c r="AE55" s="44">
        <v>0</v>
      </c>
      <c r="AF55" s="44">
        <v>0</v>
      </c>
      <c r="AG55" s="44">
        <v>0</v>
      </c>
      <c r="AH55" s="44">
        <v>21.204545454545453</v>
      </c>
      <c r="AI55" s="36">
        <v>0.800375234521576</v>
      </c>
      <c r="AJ55" s="36">
        <v>0.86643064048921792</v>
      </c>
      <c r="AK55" s="36" t="s">
        <v>39</v>
      </c>
      <c r="AL55" s="36" t="s">
        <v>39</v>
      </c>
      <c r="AM55" s="36">
        <v>0.82561205273069682</v>
      </c>
      <c r="AN55" s="36">
        <v>1.2846743295019156</v>
      </c>
      <c r="AO55" s="36" t="s">
        <v>39</v>
      </c>
      <c r="AP55" s="36" t="s">
        <v>39</v>
      </c>
      <c r="AQ55" s="36" t="s">
        <v>39</v>
      </c>
      <c r="AR55" s="36" t="s">
        <v>39</v>
      </c>
    </row>
    <row r="56" spans="1:44" ht="15.5" x14ac:dyDescent="0.35">
      <c r="A56" s="22"/>
      <c r="B56" s="37" t="s">
        <v>110</v>
      </c>
      <c r="C56" s="38" t="s">
        <v>111</v>
      </c>
      <c r="D56" s="45" t="s">
        <v>112</v>
      </c>
      <c r="E56" s="40" t="s">
        <v>68</v>
      </c>
      <c r="F56" s="46"/>
      <c r="G56" s="42">
        <v>860.5</v>
      </c>
      <c r="H56" s="42">
        <v>1027.25</v>
      </c>
      <c r="I56" s="42">
        <v>1020</v>
      </c>
      <c r="J56" s="42">
        <v>2341</v>
      </c>
      <c r="K56" s="49">
        <v>0</v>
      </c>
      <c r="L56" s="49">
        <v>0</v>
      </c>
      <c r="M56" s="49">
        <v>0</v>
      </c>
      <c r="N56" s="49">
        <v>0</v>
      </c>
      <c r="O56" s="42">
        <v>337.5</v>
      </c>
      <c r="P56" s="42">
        <v>599.83333333333337</v>
      </c>
      <c r="Q56" s="42">
        <v>675</v>
      </c>
      <c r="R56" s="42">
        <v>1777.5</v>
      </c>
      <c r="S56" s="49">
        <v>0</v>
      </c>
      <c r="T56" s="49">
        <v>0</v>
      </c>
      <c r="U56" s="49">
        <v>0</v>
      </c>
      <c r="V56" s="49">
        <v>0</v>
      </c>
      <c r="W56" s="42">
        <v>150</v>
      </c>
      <c r="X56" s="42">
        <v>75</v>
      </c>
      <c r="Y56" s="42">
        <v>270</v>
      </c>
      <c r="Z56" s="42">
        <v>97.5</v>
      </c>
      <c r="AA56" s="43">
        <v>299</v>
      </c>
      <c r="AB56" s="44">
        <v>5.4417502787068006</v>
      </c>
      <c r="AC56" s="44">
        <v>13.774247491638796</v>
      </c>
      <c r="AD56" s="44">
        <v>0</v>
      </c>
      <c r="AE56" s="44">
        <v>0</v>
      </c>
      <c r="AF56" s="44">
        <v>0.25083612040133779</v>
      </c>
      <c r="AG56" s="44">
        <v>0.32608695652173914</v>
      </c>
      <c r="AH56" s="44">
        <v>19.792920847268675</v>
      </c>
      <c r="AI56" s="36">
        <v>1.1937826844857642</v>
      </c>
      <c r="AJ56" s="36">
        <v>2.2950980392156861</v>
      </c>
      <c r="AK56" s="36" t="s">
        <v>39</v>
      </c>
      <c r="AL56" s="36" t="s">
        <v>39</v>
      </c>
      <c r="AM56" s="36">
        <v>1.7772839506172842</v>
      </c>
      <c r="AN56" s="36">
        <v>2.6333333333333333</v>
      </c>
      <c r="AO56" s="36" t="s">
        <v>39</v>
      </c>
      <c r="AP56" s="36" t="s">
        <v>39</v>
      </c>
      <c r="AQ56" s="36">
        <v>0.5</v>
      </c>
      <c r="AR56" s="36">
        <v>0.3611111111111111</v>
      </c>
    </row>
    <row r="57" spans="1:44" ht="15.5" x14ac:dyDescent="0.35">
      <c r="A57" s="22"/>
      <c r="B57" s="37" t="s">
        <v>51</v>
      </c>
      <c r="C57" s="38" t="s">
        <v>52</v>
      </c>
      <c r="D57" s="45" t="s">
        <v>113</v>
      </c>
      <c r="E57" s="40" t="s">
        <v>38</v>
      </c>
      <c r="F57" s="46"/>
      <c r="G57" s="42">
        <v>857.25</v>
      </c>
      <c r="H57" s="42">
        <v>828.75</v>
      </c>
      <c r="I57" s="42">
        <v>685</v>
      </c>
      <c r="J57" s="42">
        <v>1001</v>
      </c>
      <c r="K57" s="49">
        <v>0</v>
      </c>
      <c r="L57" s="49">
        <v>0</v>
      </c>
      <c r="M57" s="49">
        <v>0</v>
      </c>
      <c r="N57" s="49">
        <v>0</v>
      </c>
      <c r="O57" s="42">
        <v>345</v>
      </c>
      <c r="P57" s="42">
        <v>457.66666666666669</v>
      </c>
      <c r="Q57" s="42">
        <v>672.5</v>
      </c>
      <c r="R57" s="42">
        <v>1201.5</v>
      </c>
      <c r="S57" s="49">
        <v>0</v>
      </c>
      <c r="T57" s="49">
        <v>0</v>
      </c>
      <c r="U57" s="49">
        <v>0</v>
      </c>
      <c r="V57" s="49">
        <v>0</v>
      </c>
      <c r="W57" s="42">
        <v>0</v>
      </c>
      <c r="X57" s="42">
        <v>0</v>
      </c>
      <c r="Y57" s="42">
        <v>207.5</v>
      </c>
      <c r="Z57" s="42">
        <v>107.5</v>
      </c>
      <c r="AA57" s="43">
        <v>524</v>
      </c>
      <c r="AB57" s="44">
        <v>2.4549936386768447</v>
      </c>
      <c r="AC57" s="44">
        <v>4.2032442748091601</v>
      </c>
      <c r="AD57" s="44">
        <v>0</v>
      </c>
      <c r="AE57" s="44">
        <v>0</v>
      </c>
      <c r="AF57" s="44">
        <v>0</v>
      </c>
      <c r="AG57" s="44">
        <v>0.20515267175572519</v>
      </c>
      <c r="AH57" s="44">
        <v>6.8633905852417305</v>
      </c>
      <c r="AI57" s="36">
        <v>0.96675415573053369</v>
      </c>
      <c r="AJ57" s="36">
        <v>1.4613138686131386</v>
      </c>
      <c r="AK57" s="36" t="s">
        <v>39</v>
      </c>
      <c r="AL57" s="36" t="s">
        <v>39</v>
      </c>
      <c r="AM57" s="36">
        <v>1.3265700483091789</v>
      </c>
      <c r="AN57" s="36">
        <v>1.7866171003717473</v>
      </c>
      <c r="AO57" s="36" t="s">
        <v>39</v>
      </c>
      <c r="AP57" s="36" t="s">
        <v>39</v>
      </c>
      <c r="AQ57" s="36" t="s">
        <v>39</v>
      </c>
      <c r="AR57" s="36">
        <v>0.51807228915662651</v>
      </c>
    </row>
    <row r="58" spans="1:44" ht="15.5" x14ac:dyDescent="0.35">
      <c r="A58" s="22"/>
      <c r="B58" s="37" t="s">
        <v>51</v>
      </c>
      <c r="C58" s="38" t="s">
        <v>52</v>
      </c>
      <c r="D58" s="45" t="s">
        <v>114</v>
      </c>
      <c r="E58" s="40" t="s">
        <v>62</v>
      </c>
      <c r="F58" s="46"/>
      <c r="G58" s="42">
        <v>658</v>
      </c>
      <c r="H58" s="42">
        <v>556.25</v>
      </c>
      <c r="I58" s="42">
        <v>1211</v>
      </c>
      <c r="J58" s="42">
        <v>1263.25</v>
      </c>
      <c r="K58" s="49">
        <v>0</v>
      </c>
      <c r="L58" s="49">
        <v>0</v>
      </c>
      <c r="M58" s="49">
        <v>0</v>
      </c>
      <c r="N58" s="49">
        <v>0</v>
      </c>
      <c r="O58" s="42">
        <v>337.5</v>
      </c>
      <c r="P58" s="42">
        <v>348.75</v>
      </c>
      <c r="Q58" s="42">
        <v>675</v>
      </c>
      <c r="R58" s="42">
        <v>1009.5</v>
      </c>
      <c r="S58" s="49">
        <v>0</v>
      </c>
      <c r="T58" s="49">
        <v>0</v>
      </c>
      <c r="U58" s="49">
        <v>0</v>
      </c>
      <c r="V58" s="49">
        <v>0</v>
      </c>
      <c r="W58" s="42">
        <v>0</v>
      </c>
      <c r="X58" s="42">
        <v>0</v>
      </c>
      <c r="Y58" s="42">
        <v>0</v>
      </c>
      <c r="Z58" s="42">
        <v>0</v>
      </c>
      <c r="AA58" s="43">
        <v>210</v>
      </c>
      <c r="AB58" s="44">
        <v>4.3095238095238093</v>
      </c>
      <c r="AC58" s="44">
        <v>10.822619047619048</v>
      </c>
      <c r="AD58" s="44">
        <v>0</v>
      </c>
      <c r="AE58" s="44">
        <v>0</v>
      </c>
      <c r="AF58" s="44">
        <v>0</v>
      </c>
      <c r="AG58" s="44">
        <v>0</v>
      </c>
      <c r="AH58" s="44">
        <v>15.132142857142858</v>
      </c>
      <c r="AI58" s="36">
        <v>0.84536474164133735</v>
      </c>
      <c r="AJ58" s="36">
        <v>1.0431461601981833</v>
      </c>
      <c r="AK58" s="36" t="s">
        <v>39</v>
      </c>
      <c r="AL58" s="36" t="s">
        <v>39</v>
      </c>
      <c r="AM58" s="36">
        <v>1.0333333333333334</v>
      </c>
      <c r="AN58" s="36">
        <v>1.4955555555555555</v>
      </c>
      <c r="AO58" s="36" t="s">
        <v>39</v>
      </c>
      <c r="AP58" s="36" t="s">
        <v>39</v>
      </c>
      <c r="AQ58" s="36" t="s">
        <v>39</v>
      </c>
      <c r="AR58" s="36" t="s">
        <v>39</v>
      </c>
    </row>
    <row r="59" spans="1:44" ht="15.5" x14ac:dyDescent="0.35">
      <c r="A59" s="22"/>
      <c r="B59" s="37" t="s">
        <v>115</v>
      </c>
      <c r="C59" s="38" t="s">
        <v>116</v>
      </c>
      <c r="D59" s="45" t="s">
        <v>117</v>
      </c>
      <c r="E59" s="40" t="s">
        <v>44</v>
      </c>
      <c r="F59" s="46"/>
      <c r="G59" s="42">
        <v>354.66666666666703</v>
      </c>
      <c r="H59" s="42">
        <v>349.16666666666669</v>
      </c>
      <c r="I59" s="42">
        <v>720</v>
      </c>
      <c r="J59" s="42">
        <v>684</v>
      </c>
      <c r="K59" s="49">
        <v>0</v>
      </c>
      <c r="L59" s="49">
        <v>0</v>
      </c>
      <c r="M59" s="49">
        <v>0</v>
      </c>
      <c r="N59" s="49">
        <v>0</v>
      </c>
      <c r="O59" s="42">
        <v>360</v>
      </c>
      <c r="P59" s="42">
        <v>313</v>
      </c>
      <c r="Q59" s="42">
        <v>720</v>
      </c>
      <c r="R59" s="42">
        <v>696</v>
      </c>
      <c r="S59" s="49">
        <v>0</v>
      </c>
      <c r="T59" s="49">
        <v>0</v>
      </c>
      <c r="U59" s="49">
        <v>0</v>
      </c>
      <c r="V59" s="49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30</v>
      </c>
      <c r="AB59" s="44">
        <v>22.072222222222226</v>
      </c>
      <c r="AC59" s="44">
        <v>46</v>
      </c>
      <c r="AD59" s="44">
        <v>0</v>
      </c>
      <c r="AE59" s="44">
        <v>0</v>
      </c>
      <c r="AF59" s="44">
        <v>0</v>
      </c>
      <c r="AG59" s="44">
        <v>0</v>
      </c>
      <c r="AH59" s="44">
        <v>68.072222222222223</v>
      </c>
      <c r="AI59" s="36">
        <v>0.98449248120300659</v>
      </c>
      <c r="AJ59" s="36">
        <v>0.95</v>
      </c>
      <c r="AK59" s="36" t="s">
        <v>39</v>
      </c>
      <c r="AL59" s="36" t="s">
        <v>39</v>
      </c>
      <c r="AM59" s="36">
        <v>0.86944444444444446</v>
      </c>
      <c r="AN59" s="36">
        <v>0.96666666666666667</v>
      </c>
      <c r="AO59" s="36" t="s">
        <v>39</v>
      </c>
      <c r="AP59" s="36" t="s">
        <v>39</v>
      </c>
      <c r="AQ59" s="36" t="s">
        <v>39</v>
      </c>
      <c r="AR59" s="36" t="s">
        <v>39</v>
      </c>
    </row>
    <row r="60" spans="1:44" ht="15.5" x14ac:dyDescent="0.35">
      <c r="A60" s="22"/>
      <c r="B60" s="37" t="s">
        <v>118</v>
      </c>
      <c r="C60" s="38" t="s">
        <v>119</v>
      </c>
      <c r="D60" s="45" t="s">
        <v>120</v>
      </c>
      <c r="E60" s="40" t="s">
        <v>38</v>
      </c>
      <c r="F60" s="46"/>
      <c r="G60" s="42">
        <v>720</v>
      </c>
      <c r="H60" s="42">
        <v>624</v>
      </c>
      <c r="I60" s="42">
        <v>360</v>
      </c>
      <c r="J60" s="42">
        <v>443</v>
      </c>
      <c r="K60" s="49">
        <v>0</v>
      </c>
      <c r="L60" s="49">
        <v>0</v>
      </c>
      <c r="M60" s="49">
        <v>0</v>
      </c>
      <c r="N60" s="49">
        <v>0</v>
      </c>
      <c r="O60" s="42">
        <v>360</v>
      </c>
      <c r="P60" s="42">
        <v>360</v>
      </c>
      <c r="Q60" s="42">
        <v>720</v>
      </c>
      <c r="R60" s="42">
        <v>720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256</v>
      </c>
      <c r="AB60" s="44">
        <v>3.84375</v>
      </c>
      <c r="AC60" s="44">
        <v>4.54296875</v>
      </c>
      <c r="AD60" s="44">
        <v>0</v>
      </c>
      <c r="AE60" s="44">
        <v>0</v>
      </c>
      <c r="AF60" s="44">
        <v>0</v>
      </c>
      <c r="AG60" s="44">
        <v>0</v>
      </c>
      <c r="AH60" s="44">
        <v>8.38671875</v>
      </c>
      <c r="AI60" s="36">
        <v>0.8666666666666667</v>
      </c>
      <c r="AJ60" s="36">
        <v>1.2305555555555556</v>
      </c>
      <c r="AK60" s="36" t="s">
        <v>39</v>
      </c>
      <c r="AL60" s="36" t="s">
        <v>39</v>
      </c>
      <c r="AM60" s="36">
        <v>1</v>
      </c>
      <c r="AN60" s="36">
        <v>1</v>
      </c>
      <c r="AO60" s="36" t="s">
        <v>39</v>
      </c>
      <c r="AP60" s="36" t="s">
        <v>39</v>
      </c>
      <c r="AQ60" s="36" t="s">
        <v>39</v>
      </c>
      <c r="AR60" s="36" t="s">
        <v>39</v>
      </c>
    </row>
    <row r="61" spans="1:44" ht="15.5" x14ac:dyDescent="0.35">
      <c r="A61" s="22"/>
      <c r="B61" s="37" t="s">
        <v>75</v>
      </c>
      <c r="C61" s="38" t="s">
        <v>76</v>
      </c>
      <c r="D61" s="45" t="s">
        <v>121</v>
      </c>
      <c r="E61" s="40" t="s">
        <v>38</v>
      </c>
      <c r="F61" s="46"/>
      <c r="G61" s="42">
        <v>1128</v>
      </c>
      <c r="H61" s="42">
        <v>708</v>
      </c>
      <c r="I61" s="42">
        <v>708</v>
      </c>
      <c r="J61" s="42">
        <v>1501</v>
      </c>
      <c r="K61" s="49">
        <v>0</v>
      </c>
      <c r="L61" s="49">
        <v>0</v>
      </c>
      <c r="M61" s="49">
        <v>0</v>
      </c>
      <c r="N61" s="49">
        <v>0</v>
      </c>
      <c r="O61" s="42">
        <v>360</v>
      </c>
      <c r="P61" s="42">
        <v>378</v>
      </c>
      <c r="Q61" s="42">
        <v>720</v>
      </c>
      <c r="R61" s="42">
        <v>1800</v>
      </c>
      <c r="S61" s="49">
        <v>0</v>
      </c>
      <c r="T61" s="49">
        <v>0</v>
      </c>
      <c r="U61" s="49">
        <v>0</v>
      </c>
      <c r="V61" s="49">
        <v>0</v>
      </c>
      <c r="W61" s="42">
        <v>0</v>
      </c>
      <c r="X61" s="42">
        <v>0</v>
      </c>
      <c r="Y61" s="42">
        <v>224.5</v>
      </c>
      <c r="Z61" s="42">
        <v>163.5</v>
      </c>
      <c r="AA61" s="43">
        <v>593</v>
      </c>
      <c r="AB61" s="44">
        <v>1.8313659359190557</v>
      </c>
      <c r="AC61" s="44">
        <v>5.5666104553119728</v>
      </c>
      <c r="AD61" s="44">
        <v>0</v>
      </c>
      <c r="AE61" s="44">
        <v>0</v>
      </c>
      <c r="AF61" s="44">
        <v>0</v>
      </c>
      <c r="AG61" s="44">
        <v>0.27571669477234401</v>
      </c>
      <c r="AH61" s="44">
        <v>7.6736930860033725</v>
      </c>
      <c r="AI61" s="36">
        <v>0.62765957446808507</v>
      </c>
      <c r="AJ61" s="36">
        <v>2.1200564971751414</v>
      </c>
      <c r="AK61" s="36" t="s">
        <v>39</v>
      </c>
      <c r="AL61" s="36" t="s">
        <v>39</v>
      </c>
      <c r="AM61" s="36">
        <v>1.05</v>
      </c>
      <c r="AN61" s="36">
        <v>2.5</v>
      </c>
      <c r="AO61" s="36" t="s">
        <v>39</v>
      </c>
      <c r="AP61" s="36" t="s">
        <v>39</v>
      </c>
      <c r="AQ61" s="36" t="s">
        <v>39</v>
      </c>
      <c r="AR61" s="36">
        <v>0.72828507795100228</v>
      </c>
    </row>
    <row r="62" spans="1:44" ht="15.5" x14ac:dyDescent="0.35">
      <c r="A62" s="22"/>
      <c r="B62" s="37" t="s">
        <v>122</v>
      </c>
      <c r="C62" s="38" t="s">
        <v>52</v>
      </c>
      <c r="D62" s="45" t="s">
        <v>123</v>
      </c>
      <c r="E62" s="40" t="s">
        <v>68</v>
      </c>
      <c r="F62" s="46"/>
      <c r="G62" s="42">
        <v>929.5</v>
      </c>
      <c r="H62" s="42">
        <v>885.25</v>
      </c>
      <c r="I62" s="42">
        <v>724.5</v>
      </c>
      <c r="J62" s="42">
        <v>1930.8333333333333</v>
      </c>
      <c r="K62" s="42">
        <v>242</v>
      </c>
      <c r="L62" s="42">
        <v>230.5</v>
      </c>
      <c r="M62" s="42">
        <v>122.5</v>
      </c>
      <c r="N62" s="42">
        <v>122.5</v>
      </c>
      <c r="O62" s="42">
        <v>345</v>
      </c>
      <c r="P62" s="42">
        <v>380.5</v>
      </c>
      <c r="Q62" s="42">
        <v>678.5</v>
      </c>
      <c r="R62" s="42">
        <v>2014.5</v>
      </c>
      <c r="S62" s="42">
        <v>34.5</v>
      </c>
      <c r="T62" s="42">
        <v>34.5</v>
      </c>
      <c r="U62" s="42">
        <v>0</v>
      </c>
      <c r="V62" s="42">
        <v>0</v>
      </c>
      <c r="W62" s="42">
        <v>150</v>
      </c>
      <c r="X62" s="42">
        <v>90</v>
      </c>
      <c r="Y62" s="42">
        <v>0</v>
      </c>
      <c r="Z62" s="42">
        <v>0</v>
      </c>
      <c r="AA62" s="43">
        <v>629</v>
      </c>
      <c r="AB62" s="44">
        <v>2.0123211446740861</v>
      </c>
      <c r="AC62" s="44">
        <v>6.2723900370959189</v>
      </c>
      <c r="AD62" s="44">
        <v>0.42130365659777425</v>
      </c>
      <c r="AE62" s="44">
        <v>0.19475357710651828</v>
      </c>
      <c r="AF62" s="44">
        <v>0.14308426073131955</v>
      </c>
      <c r="AG62" s="44">
        <v>0</v>
      </c>
      <c r="AH62" s="44">
        <v>9.0438526762056171</v>
      </c>
      <c r="AI62" s="36">
        <v>0.9523937600860678</v>
      </c>
      <c r="AJ62" s="36">
        <v>2.6650563607085345</v>
      </c>
      <c r="AK62" s="36">
        <v>0.9524793388429752</v>
      </c>
      <c r="AL62" s="36">
        <v>1</v>
      </c>
      <c r="AM62" s="36">
        <v>1.1028985507246376</v>
      </c>
      <c r="AN62" s="36">
        <v>2.9690493736182755</v>
      </c>
      <c r="AO62" s="36">
        <v>1</v>
      </c>
      <c r="AP62" s="36" t="s">
        <v>39</v>
      </c>
      <c r="AQ62" s="36">
        <v>0.6</v>
      </c>
      <c r="AR62" s="36" t="s">
        <v>39</v>
      </c>
    </row>
    <row r="63" spans="1:44" ht="15.5" x14ac:dyDescent="0.35">
      <c r="A63" s="22"/>
      <c r="B63" s="37" t="s">
        <v>122</v>
      </c>
      <c r="C63" s="38" t="s">
        <v>52</v>
      </c>
      <c r="D63" s="47" t="s">
        <v>124</v>
      </c>
      <c r="E63" s="40" t="s">
        <v>68</v>
      </c>
      <c r="F63" s="46"/>
      <c r="G63" s="42">
        <v>973</v>
      </c>
      <c r="H63" s="42">
        <v>899</v>
      </c>
      <c r="I63" s="42">
        <v>1709.25</v>
      </c>
      <c r="J63" s="42">
        <v>2271.75</v>
      </c>
      <c r="K63" s="49">
        <v>0</v>
      </c>
      <c r="L63" s="49">
        <v>0</v>
      </c>
      <c r="M63" s="49">
        <v>0</v>
      </c>
      <c r="N63" s="49">
        <v>0</v>
      </c>
      <c r="O63" s="42">
        <v>344.95</v>
      </c>
      <c r="P63" s="42">
        <v>344.95</v>
      </c>
      <c r="Q63" s="42">
        <v>1380</v>
      </c>
      <c r="R63" s="42">
        <v>2140.75</v>
      </c>
      <c r="S63" s="49">
        <v>0</v>
      </c>
      <c r="T63" s="49">
        <v>0</v>
      </c>
      <c r="U63" s="49">
        <v>0</v>
      </c>
      <c r="V63" s="49">
        <v>0</v>
      </c>
      <c r="W63" s="42">
        <v>135</v>
      </c>
      <c r="X63" s="42">
        <v>135</v>
      </c>
      <c r="Y63" s="42">
        <v>0</v>
      </c>
      <c r="Z63" s="42">
        <v>0</v>
      </c>
      <c r="AA63" s="43">
        <v>381</v>
      </c>
      <c r="AB63" s="44">
        <v>3.2649606299212599</v>
      </c>
      <c r="AC63" s="44">
        <v>11.581364829396325</v>
      </c>
      <c r="AD63" s="44">
        <v>0</v>
      </c>
      <c r="AE63" s="44">
        <v>0</v>
      </c>
      <c r="AF63" s="44">
        <v>0.3543307086614173</v>
      </c>
      <c r="AG63" s="44">
        <v>0</v>
      </c>
      <c r="AH63" s="44">
        <v>15.200656167979002</v>
      </c>
      <c r="AI63" s="36">
        <v>0.92394655704008222</v>
      </c>
      <c r="AJ63" s="36">
        <v>1.3290917068889865</v>
      </c>
      <c r="AK63" s="36" t="s">
        <v>39</v>
      </c>
      <c r="AL63" s="36" t="s">
        <v>39</v>
      </c>
      <c r="AM63" s="36">
        <v>1</v>
      </c>
      <c r="AN63" s="36">
        <v>1.551268115942029</v>
      </c>
      <c r="AO63" s="36" t="s">
        <v>39</v>
      </c>
      <c r="AP63" s="36" t="s">
        <v>39</v>
      </c>
      <c r="AQ63" s="36">
        <v>1</v>
      </c>
      <c r="AR63" s="36" t="s">
        <v>39</v>
      </c>
    </row>
    <row r="64" spans="1:44" ht="15.5" x14ac:dyDescent="0.35">
      <c r="A64" s="22"/>
      <c r="B64" s="37" t="s">
        <v>58</v>
      </c>
      <c r="C64" s="38" t="s">
        <v>59</v>
      </c>
      <c r="D64" s="47" t="s">
        <v>125</v>
      </c>
      <c r="E64" s="40" t="s">
        <v>38</v>
      </c>
      <c r="F64" s="46"/>
      <c r="G64" s="42">
        <v>720</v>
      </c>
      <c r="H64" s="42">
        <v>927</v>
      </c>
      <c r="I64" s="42">
        <v>715</v>
      </c>
      <c r="J64" s="42">
        <v>1353.8333333333333</v>
      </c>
      <c r="K64" s="42">
        <v>96</v>
      </c>
      <c r="L64" s="42">
        <v>84</v>
      </c>
      <c r="M64" s="42">
        <v>0</v>
      </c>
      <c r="N64" s="42">
        <v>0</v>
      </c>
      <c r="O64" s="42">
        <v>360</v>
      </c>
      <c r="P64" s="42">
        <v>408</v>
      </c>
      <c r="Q64" s="42">
        <v>720</v>
      </c>
      <c r="R64" s="42">
        <v>1283.8333333333333</v>
      </c>
      <c r="S64" s="42">
        <v>48</v>
      </c>
      <c r="T64" s="42">
        <v>48</v>
      </c>
      <c r="U64" s="42">
        <v>0</v>
      </c>
      <c r="V64" s="42">
        <v>0</v>
      </c>
      <c r="W64" s="42">
        <v>150</v>
      </c>
      <c r="X64" s="42">
        <v>0</v>
      </c>
      <c r="Y64" s="42">
        <v>150</v>
      </c>
      <c r="Z64" s="42">
        <v>0</v>
      </c>
      <c r="AA64" s="43">
        <v>424</v>
      </c>
      <c r="AB64" s="44">
        <v>3.1485849056603774</v>
      </c>
      <c r="AC64" s="44">
        <v>6.2209119496855338</v>
      </c>
      <c r="AD64" s="44">
        <v>0.31132075471698112</v>
      </c>
      <c r="AE64" s="44">
        <v>0</v>
      </c>
      <c r="AF64" s="44">
        <v>0</v>
      </c>
      <c r="AG64" s="44">
        <v>0</v>
      </c>
      <c r="AH64" s="44">
        <v>9.680817610062892</v>
      </c>
      <c r="AI64" s="36">
        <v>1.2875000000000001</v>
      </c>
      <c r="AJ64" s="36">
        <v>1.8934731934731934</v>
      </c>
      <c r="AK64" s="36">
        <v>0.875</v>
      </c>
      <c r="AL64" s="36" t="s">
        <v>39</v>
      </c>
      <c r="AM64" s="36">
        <v>1.1333333333333333</v>
      </c>
      <c r="AN64" s="36">
        <v>1.7831018518518518</v>
      </c>
      <c r="AO64" s="36">
        <v>1</v>
      </c>
      <c r="AP64" s="36" t="s">
        <v>39</v>
      </c>
      <c r="AQ64" s="36">
        <v>0</v>
      </c>
      <c r="AR64" s="36">
        <v>0</v>
      </c>
    </row>
    <row r="65" spans="1:44" ht="15.5" x14ac:dyDescent="0.35">
      <c r="A65" s="22"/>
      <c r="B65" s="37" t="s">
        <v>71</v>
      </c>
      <c r="C65" s="38" t="s">
        <v>72</v>
      </c>
      <c r="D65" s="48" t="s">
        <v>126</v>
      </c>
      <c r="E65" s="40" t="s">
        <v>68</v>
      </c>
      <c r="F65" s="46"/>
      <c r="G65" s="42">
        <v>798.5</v>
      </c>
      <c r="H65" s="42">
        <v>720.3</v>
      </c>
      <c r="I65" s="42">
        <v>1695</v>
      </c>
      <c r="J65" s="42">
        <v>1955</v>
      </c>
      <c r="K65" s="42">
        <v>0</v>
      </c>
      <c r="L65" s="42">
        <v>0</v>
      </c>
      <c r="M65" s="42">
        <v>149.5</v>
      </c>
      <c r="N65" s="42">
        <v>138</v>
      </c>
      <c r="O65" s="42">
        <v>690</v>
      </c>
      <c r="P65" s="42">
        <v>667</v>
      </c>
      <c r="Q65" s="42">
        <v>1035</v>
      </c>
      <c r="R65" s="42">
        <v>1941.5</v>
      </c>
      <c r="S65" s="42">
        <v>0</v>
      </c>
      <c r="T65" s="42">
        <v>0</v>
      </c>
      <c r="U65" s="42">
        <v>0</v>
      </c>
      <c r="V65" s="42">
        <v>0</v>
      </c>
      <c r="W65" s="42">
        <v>133.5</v>
      </c>
      <c r="X65" s="42">
        <v>233.5</v>
      </c>
      <c r="Y65" s="42">
        <v>131.25</v>
      </c>
      <c r="Z65" s="42">
        <v>165.5</v>
      </c>
      <c r="AA65" s="43">
        <v>447</v>
      </c>
      <c r="AB65" s="44">
        <v>3.1035794183445189</v>
      </c>
      <c r="AC65" s="44">
        <v>8.7170022371364659</v>
      </c>
      <c r="AD65" s="44">
        <v>0</v>
      </c>
      <c r="AE65" s="44">
        <v>0.3087248322147651</v>
      </c>
      <c r="AF65" s="44">
        <v>0.52237136465324385</v>
      </c>
      <c r="AG65" s="44">
        <v>0.37024608501118567</v>
      </c>
      <c r="AH65" s="44">
        <v>13.02192393736018</v>
      </c>
      <c r="AI65" s="36">
        <v>0.90206637445209759</v>
      </c>
      <c r="AJ65" s="36">
        <v>1.1533923303834808</v>
      </c>
      <c r="AK65" s="36" t="s">
        <v>39</v>
      </c>
      <c r="AL65" s="36">
        <v>0.92307692307692313</v>
      </c>
      <c r="AM65" s="36">
        <v>0.96666666666666667</v>
      </c>
      <c r="AN65" s="36">
        <v>1.8758454106280193</v>
      </c>
      <c r="AO65" s="36" t="s">
        <v>39</v>
      </c>
      <c r="AP65" s="36" t="s">
        <v>39</v>
      </c>
      <c r="AQ65" s="36">
        <v>1.7490636704119851</v>
      </c>
      <c r="AR65" s="36">
        <v>1.260952380952381</v>
      </c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59" priority="60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58" priority="57" operator="lessThan">
      <formula>0.8999</formula>
    </cfRule>
    <cfRule type="cellIs" dxfId="57" priority="58" operator="between">
      <formula>0.9</formula>
      <formula>1.1999</formula>
    </cfRule>
    <cfRule type="cellIs" dxfId="56" priority="59" operator="greaterThanOrEqual">
      <formula>1.2</formula>
    </cfRule>
  </conditionalFormatting>
  <conditionalFormatting sqref="AQ37:AR44 AQ60:AR64 AQ14:AR35 AQ46:AR58">
    <cfRule type="containsText" dxfId="55" priority="56" operator="containsText" text=" ">
      <formula>NOT(ISERROR(SEARCH(" ",AQ14)))</formula>
    </cfRule>
  </conditionalFormatting>
  <conditionalFormatting sqref="AK14:AL65 AO14:AP65">
    <cfRule type="containsText" dxfId="40" priority="41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39" priority="40" operator="equal">
      <formula>0</formula>
    </cfRule>
  </conditionalFormatting>
  <conditionalFormatting sqref="AI59:AJ59 AM59:AN59 AQ59:AR59">
    <cfRule type="cellIs" dxfId="38" priority="37" operator="lessThan">
      <formula>0.8999</formula>
    </cfRule>
    <cfRule type="cellIs" dxfId="37" priority="38" operator="between">
      <formula>0.9</formula>
      <formula>1.1999</formula>
    </cfRule>
    <cfRule type="cellIs" dxfId="36" priority="39" operator="greaterThanOrEqual">
      <formula>1.2</formula>
    </cfRule>
  </conditionalFormatting>
  <conditionalFormatting sqref="AQ59:AR59">
    <cfRule type="containsText" dxfId="35" priority="36" operator="containsText" text=" ">
      <formula>NOT(ISERROR(SEARCH(" ",AQ59)))</formula>
    </cfRule>
  </conditionalFormatting>
  <conditionalFormatting sqref="AF59:AG59">
    <cfRule type="cellIs" dxfId="34" priority="35" operator="equal">
      <formula>0</formula>
    </cfRule>
  </conditionalFormatting>
  <conditionalFormatting sqref="AI36:AJ36 AM36:AN36 AQ36:AR36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36:AR36">
    <cfRule type="containsText" dxfId="30" priority="31" operator="containsText" text=" ">
      <formula>NOT(ISERROR(SEARCH(" ",AQ36)))</formula>
    </cfRule>
  </conditionalFormatting>
  <conditionalFormatting sqref="AF36:AG36">
    <cfRule type="cellIs" dxfId="29" priority="30" operator="equal">
      <formula>0</formula>
    </cfRule>
  </conditionalFormatting>
  <conditionalFormatting sqref="AI45:AJ45 AM45:AN45 AQ45:AR45">
    <cfRule type="cellIs" dxfId="28" priority="27" operator="lessThan">
      <formula>0.8999</formula>
    </cfRule>
    <cfRule type="cellIs" dxfId="27" priority="28" operator="between">
      <formula>0.9</formula>
      <formula>1.1999</formula>
    </cfRule>
    <cfRule type="cellIs" dxfId="26" priority="29" operator="greaterThanOrEqual">
      <formula>1.2</formula>
    </cfRule>
  </conditionalFormatting>
  <conditionalFormatting sqref="AQ45:AR45">
    <cfRule type="containsText" dxfId="25" priority="26" operator="containsText" text=" ">
      <formula>NOT(ISERROR(SEARCH(" ",AQ45)))</formula>
    </cfRule>
  </conditionalFormatting>
  <conditionalFormatting sqref="AF45:AG45">
    <cfRule type="cellIs" dxfId="24" priority="25" operator="equal">
      <formula>0</formula>
    </cfRule>
  </conditionalFormatting>
  <conditionalFormatting sqref="AF65:AG65">
    <cfRule type="cellIs" dxfId="23" priority="24" operator="equal">
      <formula>0</formula>
    </cfRule>
  </conditionalFormatting>
  <conditionalFormatting sqref="AI65:AJ65 AM65:AN65 AQ65:AR65">
    <cfRule type="cellIs" dxfId="22" priority="21" operator="lessThan">
      <formula>0.8999</formula>
    </cfRule>
    <cfRule type="cellIs" dxfId="21" priority="22" operator="between">
      <formula>0.9</formula>
      <formula>1.1999</formula>
    </cfRule>
    <cfRule type="cellIs" dxfId="20" priority="23" operator="greaterThanOrEqual">
      <formula>1.2</formula>
    </cfRule>
  </conditionalFormatting>
  <conditionalFormatting sqref="AQ65:AR65">
    <cfRule type="containsText" dxfId="19" priority="20" operator="containsText" text=" ">
      <formula>NOT(ISERROR(SEARCH(" ",AQ65)))</formula>
    </cfRule>
  </conditionalFormatting>
  <conditionalFormatting sqref="AI13:AR13">
    <cfRule type="cellIs" dxfId="18" priority="17" operator="lessThan">
      <formula>0.8999</formula>
    </cfRule>
    <cfRule type="cellIs" dxfId="17" priority="18" operator="between">
      <formula>0.9</formula>
      <formula>1.1999</formula>
    </cfRule>
    <cfRule type="cellIs" dxfId="16" priority="19" operator="greaterThanOrEqual">
      <formula>1.2</formula>
    </cfRule>
  </conditionalFormatting>
  <conditionalFormatting sqref="AQ13:AR13">
    <cfRule type="containsText" dxfId="15" priority="16" operator="containsText" text=" ">
      <formula>NOT(ISERROR(SEARCH(" ",AQ13)))</formula>
    </cfRule>
  </conditionalFormatting>
  <conditionalFormatting sqref="AO13">
    <cfRule type="containsText" dxfId="14" priority="15" operator="containsText" text=" ">
      <formula>NOT(ISERROR(SEARCH(" ",AO13)))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2024-07-10T10:52:18Z</dcterms:created>
  <dcterms:modified xsi:type="dcterms:W3CDTF">2024-07-11T14:24:01Z</dcterms:modified>
</cp:coreProperties>
</file>