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3-24\12. March 2024\4. Website Upload\"/>
    </mc:Choice>
  </mc:AlternateContent>
  <xr:revisionPtr revIDLastSave="0" documentId="8_{A0980240-E5E9-4774-97BB-D80E38DD39A7}" xr6:coauthVersionLast="47" xr6:coauthVersionMax="47" xr10:uidLastSave="{00000000-0000-0000-0000-000000000000}"/>
  <bookViews>
    <workbookView xWindow="-110" yWindow="-110" windowWidth="19420" windowHeight="11620" xr2:uid="{DEBABAF3-F270-413E-A281-5CD6FDB1B6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<sst xmlns="http://schemas.openxmlformats.org/spreadsheetml/2006/main" count="515" uniqueCount="127">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</sst>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4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2" fontId="8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2" fontId="8" fillId="7" borderId="9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NumberFormat="1" applyFont="1" applyBorder="1" applyAlignment="1">
      <alignment horizontal="center" vertical="center"/>
    </xf>
    <xf numFmtId="16" fontId="14" fillId="2" borderId="10" xfId="0" applyNumberFormat="1" applyFont="1" applyFill="1" applyBorder="1" applyAlignment="1">
      <alignment horizontal="center" vertical="center" wrapText="1"/>
    </xf>
    <xf numFmtId="16" fontId="14" fillId="2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" fontId="14" fillId="2" borderId="6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6" fontId="14" fillId="2" borderId="7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>
      <alignment horizontal="center" vertical="center" wrapText="1"/>
    </xf>
    <xf numFmtId="16" fontId="14" fillId="2" borderId="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65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0AB5A-130C-4740-A1EF-AD1F62910728}">
  <dimension ref="A2:AR66"/>
  <sheetViews>
    <sheetView tabSelected="1" zoomScale="50" zoomScaleNormal="50" workbookViewId="0">
      <selection activeCell="D4" sqref="D4"/>
    </sheetView>
  </sheetViews>
  <sheetFormatPr defaultRowHeight="14.5" x14ac:dyDescent="0.35"/>
  <cols>
    <col min="1" max="1" width="7.54296875" customWidth="1"/>
    <col min="2" max="2" width="26.08984375" style="1" customWidth="1"/>
    <col min="3" max="3" width="23" style="1" customWidth="1"/>
    <col min="4" max="4" width="31.90625" style="1" customWidth="1"/>
    <col min="5" max="5" width="41.54296875" style="1" customWidth="1"/>
    <col min="6" max="6" width="17.54296875" style="1" customWidth="1"/>
    <col min="7" max="44" width="17.54296875" customWidth="1"/>
  </cols>
  <sheetData>
    <row r="2" spans="1:44" ht="49.5" customHeight="1" x14ac:dyDescent="0.35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</row>
    <row r="3" spans="1:44" ht="49.5" customHeight="1" x14ac:dyDescent="0.3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ht="15.5" x14ac:dyDescent="0.35">
      <c r="A7" s="8"/>
      <c r="B7" s="8"/>
      <c r="C7" s="9"/>
      <c r="D7" s="53" t="s">
        <v>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4" t="s">
        <v>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55" t="s">
        <v>6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ht="41.5" customHeight="1" x14ac:dyDescent="0.35">
      <c r="B11" s="14"/>
      <c r="C11" s="14"/>
      <c r="D11" s="14"/>
      <c r="E11" s="14"/>
      <c r="F11" s="14"/>
      <c r="G11" s="58" t="s">
        <v>7</v>
      </c>
      <c r="H11" s="58"/>
      <c r="I11" s="58"/>
      <c r="J11" s="58"/>
      <c r="K11" s="58"/>
      <c r="L11" s="58"/>
      <c r="M11" s="58"/>
      <c r="N11" s="58"/>
      <c r="O11" s="58" t="s">
        <v>8</v>
      </c>
      <c r="P11" s="58"/>
      <c r="Q11" s="58"/>
      <c r="R11" s="58"/>
      <c r="S11" s="58"/>
      <c r="T11" s="58"/>
      <c r="U11" s="58"/>
      <c r="V11" s="58"/>
      <c r="W11" s="59" t="s">
        <v>9</v>
      </c>
      <c r="X11" s="60"/>
      <c r="Y11" s="60"/>
      <c r="Z11" s="44"/>
      <c r="AA11" s="58" t="s">
        <v>10</v>
      </c>
      <c r="AB11" s="58"/>
      <c r="AC11" s="58"/>
      <c r="AD11" s="58"/>
      <c r="AE11" s="58"/>
      <c r="AF11" s="58"/>
      <c r="AG11" s="58"/>
      <c r="AH11" s="58"/>
      <c r="AI11" s="43" t="s">
        <v>7</v>
      </c>
      <c r="AJ11" s="61"/>
      <c r="AK11" s="61"/>
      <c r="AL11" s="62"/>
      <c r="AM11" s="43" t="s">
        <v>8</v>
      </c>
      <c r="AN11" s="61"/>
      <c r="AO11" s="61"/>
      <c r="AP11" s="62"/>
      <c r="AQ11" s="45" t="s">
        <v>9</v>
      </c>
      <c r="AR11" s="46"/>
    </row>
    <row r="12" spans="1:44" ht="41.5" customHeight="1" x14ac:dyDescent="0.35">
      <c r="B12" s="47" t="s">
        <v>11</v>
      </c>
      <c r="C12" s="48"/>
      <c r="D12" s="49" t="s">
        <v>12</v>
      </c>
      <c r="E12" s="51" t="s">
        <v>13</v>
      </c>
      <c r="F12" s="51"/>
      <c r="G12" s="41" t="s">
        <v>14</v>
      </c>
      <c r="H12" s="41"/>
      <c r="I12" s="41" t="s">
        <v>15</v>
      </c>
      <c r="J12" s="41"/>
      <c r="K12" s="41" t="s">
        <v>16</v>
      </c>
      <c r="L12" s="41"/>
      <c r="M12" s="41" t="s">
        <v>17</v>
      </c>
      <c r="N12" s="41"/>
      <c r="O12" s="41" t="s">
        <v>14</v>
      </c>
      <c r="P12" s="41"/>
      <c r="Q12" s="41" t="s">
        <v>15</v>
      </c>
      <c r="R12" s="41"/>
      <c r="S12" s="41" t="s">
        <v>16</v>
      </c>
      <c r="T12" s="41"/>
      <c r="U12" s="41" t="s">
        <v>17</v>
      </c>
      <c r="V12" s="41"/>
      <c r="W12" s="43" t="s">
        <v>18</v>
      </c>
      <c r="X12" s="44"/>
      <c r="Y12" s="43" t="s">
        <v>19</v>
      </c>
      <c r="Z12" s="44"/>
      <c r="AA12" s="41" t="s">
        <v>20</v>
      </c>
      <c r="AB12" s="38" t="s">
        <v>14</v>
      </c>
      <c r="AC12" s="38" t="s">
        <v>15</v>
      </c>
      <c r="AD12" s="38" t="s">
        <v>16</v>
      </c>
      <c r="AE12" s="38" t="s">
        <v>17</v>
      </c>
      <c r="AF12" s="38" t="s">
        <v>18</v>
      </c>
      <c r="AG12" s="38" t="s">
        <v>19</v>
      </c>
      <c r="AH12" s="38" t="s">
        <v>21</v>
      </c>
      <c r="AI12" s="41" t="s">
        <v>22</v>
      </c>
      <c r="AJ12" s="38" t="s">
        <v>23</v>
      </c>
      <c r="AK12" s="38" t="s">
        <v>24</v>
      </c>
      <c r="AL12" s="41" t="s">
        <v>25</v>
      </c>
      <c r="AM12" s="41" t="s">
        <v>22</v>
      </c>
      <c r="AN12" s="38" t="s">
        <v>23</v>
      </c>
      <c r="AO12" s="38" t="s">
        <v>24</v>
      </c>
      <c r="AP12" s="38" t="s">
        <v>25</v>
      </c>
      <c r="AQ12" s="38" t="s">
        <v>26</v>
      </c>
      <c r="AR12" s="38" t="s">
        <v>27</v>
      </c>
    </row>
    <row r="13" spans="1:44" ht="46.5" x14ac:dyDescent="0.35">
      <c r="A13" s="15"/>
      <c r="B13" s="16" t="s">
        <v>28</v>
      </c>
      <c r="C13" s="16" t="s">
        <v>29</v>
      </c>
      <c r="D13" s="50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41"/>
      <c r="AB13" s="39"/>
      <c r="AC13" s="39"/>
      <c r="AD13" s="39"/>
      <c r="AE13" s="39"/>
      <c r="AF13" s="42"/>
      <c r="AG13" s="39"/>
      <c r="AH13" s="39"/>
      <c r="AI13" s="41"/>
      <c r="AJ13" s="39"/>
      <c r="AK13" s="39"/>
      <c r="AL13" s="41"/>
      <c r="AM13" s="41"/>
      <c r="AN13" s="39"/>
      <c r="AO13" s="39"/>
      <c r="AP13" s="39"/>
      <c r="AQ13" s="40"/>
      <c r="AR13" s="40"/>
    </row>
    <row r="14" spans="1:44" ht="15.5" x14ac:dyDescent="0.35">
      <c r="A14" s="15"/>
      <c r="B14" s="19"/>
      <c r="C14" s="19"/>
      <c r="D14" s="20" t="s">
        <v>34</v>
      </c>
      <c r="E14" s="21"/>
      <c r="F14" s="21"/>
      <c r="G14" s="22">
        <v>42569.466666666667</v>
      </c>
      <c r="H14" s="22">
        <v>34497.616666666676</v>
      </c>
      <c r="I14" s="22">
        <v>56639.849999999991</v>
      </c>
      <c r="J14" s="22">
        <v>77419.649999999994</v>
      </c>
      <c r="K14" s="22">
        <v>983.58333333333337</v>
      </c>
      <c r="L14" s="22">
        <v>889.41666666666674</v>
      </c>
      <c r="M14" s="22">
        <v>1031.6666666666667</v>
      </c>
      <c r="N14" s="22">
        <v>697.91666666666674</v>
      </c>
      <c r="O14" s="22">
        <v>20699.266666666666</v>
      </c>
      <c r="P14" s="22">
        <v>21436.733333333337</v>
      </c>
      <c r="Q14" s="22">
        <v>42021.5</v>
      </c>
      <c r="R14" s="22">
        <v>70286.366666666669</v>
      </c>
      <c r="S14" s="22">
        <v>297.16666666666663</v>
      </c>
      <c r="T14" s="22">
        <v>297.16666666666663</v>
      </c>
      <c r="U14" s="22">
        <v>309.75</v>
      </c>
      <c r="V14" s="22">
        <v>237.75</v>
      </c>
      <c r="W14" s="22">
        <v>3177</v>
      </c>
      <c r="X14" s="22">
        <v>1726</v>
      </c>
      <c r="Y14" s="22">
        <v>4905.916666666667</v>
      </c>
      <c r="Z14" s="22">
        <v>2863.3333333333335</v>
      </c>
      <c r="AA14" s="22">
        <v>18197</v>
      </c>
      <c r="AB14" s="22">
        <v>3.0738226081222186</v>
      </c>
      <c r="AC14" s="22">
        <v>8.1170531772636512</v>
      </c>
      <c r="AD14" s="22">
        <v>6.5207634958143287E-2</v>
      </c>
      <c r="AE14" s="22">
        <v>5.1418732025425441E-2</v>
      </c>
      <c r="AF14" s="22">
        <v>9.4850799582348738E-2</v>
      </c>
      <c r="AG14" s="22">
        <v>0.15735194445970949</v>
      </c>
      <c r="AH14" s="22">
        <v>11.559704896411496</v>
      </c>
      <c r="AI14" s="23">
        <v>0.8103840467815745</v>
      </c>
      <c r="AJ14" s="23">
        <v>1.3668759715995011</v>
      </c>
      <c r="AK14" s="23">
        <v>0.90426162839955948</v>
      </c>
      <c r="AL14" s="23">
        <v>0.67649434571890144</v>
      </c>
      <c r="AM14" s="23">
        <v>1.0356276711896397</v>
      </c>
      <c r="AN14" s="23">
        <v>1.6726286940415422</v>
      </c>
      <c r="AO14" s="23">
        <v>1</v>
      </c>
      <c r="AP14" s="23">
        <v>0.76755447941888622</v>
      </c>
      <c r="AQ14" s="23">
        <v>0.54327982373308148</v>
      </c>
      <c r="AR14" s="23">
        <v>0.58364899526082448</v>
      </c>
    </row>
    <row r="15" spans="1:44" ht="15.5" x14ac:dyDescent="0.35">
      <c r="A15" s="24"/>
      <c r="B15" s="25" t="s">
        <v>35</v>
      </c>
      <c r="C15" s="26" t="s">
        <v>36</v>
      </c>
      <c r="D15" s="27" t="s">
        <v>37</v>
      </c>
      <c r="E15" s="28" t="s">
        <v>38</v>
      </c>
      <c r="F15" s="29"/>
      <c r="G15" s="30">
        <v>990</v>
      </c>
      <c r="H15" s="30">
        <v>900</v>
      </c>
      <c r="I15" s="30">
        <v>732</v>
      </c>
      <c r="J15" s="30">
        <v>921</v>
      </c>
      <c r="K15" s="30">
        <v>120</v>
      </c>
      <c r="L15" s="30">
        <v>120</v>
      </c>
      <c r="M15" s="30">
        <v>0</v>
      </c>
      <c r="N15" s="30">
        <v>0</v>
      </c>
      <c r="O15" s="30">
        <v>341</v>
      </c>
      <c r="P15" s="30">
        <v>517</v>
      </c>
      <c r="Q15" s="30">
        <v>682</v>
      </c>
      <c r="R15" s="30">
        <v>870</v>
      </c>
      <c r="S15" s="30">
        <v>22</v>
      </c>
      <c r="T15" s="30">
        <v>22</v>
      </c>
      <c r="U15" s="30">
        <v>0</v>
      </c>
      <c r="V15" s="30">
        <v>0</v>
      </c>
      <c r="W15" s="30">
        <v>60</v>
      </c>
      <c r="X15" s="30">
        <v>0</v>
      </c>
      <c r="Y15" s="30">
        <v>321</v>
      </c>
      <c r="Z15" s="30">
        <v>343.5</v>
      </c>
      <c r="AA15" s="31">
        <v>407</v>
      </c>
      <c r="AB15" s="32">
        <v>3.4815724815724818</v>
      </c>
      <c r="AC15" s="32">
        <v>4.4004914004914006</v>
      </c>
      <c r="AD15" s="32">
        <v>0.34889434889434889</v>
      </c>
      <c r="AE15" s="32">
        <v>0</v>
      </c>
      <c r="AF15" s="32">
        <v>0</v>
      </c>
      <c r="AG15" s="32">
        <v>0.84398034398034394</v>
      </c>
      <c r="AH15" s="32">
        <v>9.0749385749385745</v>
      </c>
      <c r="AI15" s="23">
        <v>0.90909090909090906</v>
      </c>
      <c r="AJ15" s="23">
        <v>1.2581967213114753</v>
      </c>
      <c r="AK15" s="23">
        <v>1</v>
      </c>
      <c r="AL15" s="23" t="s">
        <v>39</v>
      </c>
      <c r="AM15" s="23">
        <v>1.5161290322580645</v>
      </c>
      <c r="AN15" s="23">
        <v>1.2756598240469208</v>
      </c>
      <c r="AO15" s="23">
        <v>1</v>
      </c>
      <c r="AP15" s="23" t="s">
        <v>39</v>
      </c>
      <c r="AQ15" s="23">
        <v>0</v>
      </c>
      <c r="AR15" s="23">
        <v>1.0700934579439252</v>
      </c>
    </row>
    <row r="16" spans="1:44" ht="15.5" x14ac:dyDescent="0.35">
      <c r="A16" s="24"/>
      <c r="B16" s="25" t="s">
        <v>35</v>
      </c>
      <c r="C16" s="26" t="s">
        <v>36</v>
      </c>
      <c r="D16" s="33" t="s">
        <v>40</v>
      </c>
      <c r="E16" s="28" t="s">
        <v>38</v>
      </c>
      <c r="F16" s="34"/>
      <c r="G16" s="30">
        <v>1209</v>
      </c>
      <c r="H16" s="30">
        <v>790.5</v>
      </c>
      <c r="I16" s="30">
        <v>744</v>
      </c>
      <c r="J16" s="30">
        <v>1096.75</v>
      </c>
      <c r="K16" s="37">
        <v>0</v>
      </c>
      <c r="L16" s="37">
        <v>0</v>
      </c>
      <c r="M16" s="37">
        <v>0</v>
      </c>
      <c r="N16" s="37">
        <v>0</v>
      </c>
      <c r="O16" s="30">
        <v>341</v>
      </c>
      <c r="P16" s="30">
        <v>411</v>
      </c>
      <c r="Q16" s="30">
        <v>682</v>
      </c>
      <c r="R16" s="30">
        <v>707.5</v>
      </c>
      <c r="S16" s="37">
        <v>0</v>
      </c>
      <c r="T16" s="37">
        <v>0</v>
      </c>
      <c r="U16" s="37">
        <v>0</v>
      </c>
      <c r="V16" s="37">
        <v>0</v>
      </c>
      <c r="W16" s="30">
        <v>60</v>
      </c>
      <c r="X16" s="30">
        <v>0</v>
      </c>
      <c r="Y16" s="30">
        <v>292.5</v>
      </c>
      <c r="Z16" s="30">
        <v>352.5</v>
      </c>
      <c r="AA16" s="31">
        <v>412</v>
      </c>
      <c r="AB16" s="32">
        <v>2.91626213592233</v>
      </c>
      <c r="AC16" s="32">
        <v>4.379247572815534</v>
      </c>
      <c r="AD16" s="32">
        <v>0</v>
      </c>
      <c r="AE16" s="32">
        <v>0</v>
      </c>
      <c r="AF16" s="32">
        <v>0</v>
      </c>
      <c r="AG16" s="32">
        <v>0.85558252427184467</v>
      </c>
      <c r="AH16" s="32">
        <v>8.1510922330097095</v>
      </c>
      <c r="AI16" s="23">
        <v>0.65384615384615385</v>
      </c>
      <c r="AJ16" s="23">
        <v>1.4741263440860215</v>
      </c>
      <c r="AK16" s="23" t="s">
        <v>39</v>
      </c>
      <c r="AL16" s="23" t="s">
        <v>39</v>
      </c>
      <c r="AM16" s="23">
        <v>1.2052785923753666</v>
      </c>
      <c r="AN16" s="23">
        <v>1.0373900293255132</v>
      </c>
      <c r="AO16" s="23" t="s">
        <v>39</v>
      </c>
      <c r="AP16" s="23" t="s">
        <v>39</v>
      </c>
      <c r="AQ16" s="23">
        <v>0</v>
      </c>
      <c r="AR16" s="23">
        <v>1.2051282051282051</v>
      </c>
    </row>
    <row r="17" spans="1:44" ht="15.5" x14ac:dyDescent="0.35">
      <c r="A17" s="24"/>
      <c r="B17" s="25" t="s">
        <v>41</v>
      </c>
      <c r="C17" s="26" t="s">
        <v>42</v>
      </c>
      <c r="D17" s="33" t="s">
        <v>43</v>
      </c>
      <c r="E17" s="28" t="s">
        <v>44</v>
      </c>
      <c r="F17" s="34"/>
      <c r="G17" s="30">
        <v>365</v>
      </c>
      <c r="H17" s="30">
        <v>376.16666666666669</v>
      </c>
      <c r="I17" s="30">
        <v>554.83333333333303</v>
      </c>
      <c r="J17" s="30">
        <v>1059.5</v>
      </c>
      <c r="K17" s="37">
        <v>0</v>
      </c>
      <c r="L17" s="37">
        <v>0</v>
      </c>
      <c r="M17" s="37">
        <v>0</v>
      </c>
      <c r="N17" s="37">
        <v>0</v>
      </c>
      <c r="O17" s="30">
        <v>360</v>
      </c>
      <c r="P17" s="30">
        <v>372</v>
      </c>
      <c r="Q17" s="30">
        <v>348</v>
      </c>
      <c r="R17" s="30">
        <v>684</v>
      </c>
      <c r="S17" s="37">
        <v>0</v>
      </c>
      <c r="T17" s="37">
        <v>0</v>
      </c>
      <c r="U17" s="37">
        <v>0</v>
      </c>
      <c r="V17" s="37">
        <v>0</v>
      </c>
      <c r="W17" s="30">
        <v>0</v>
      </c>
      <c r="X17" s="30">
        <v>0</v>
      </c>
      <c r="Y17" s="30">
        <v>0</v>
      </c>
      <c r="Z17" s="30">
        <v>0</v>
      </c>
      <c r="AA17" s="31">
        <v>87</v>
      </c>
      <c r="AB17" s="32">
        <v>8.5996168582375496</v>
      </c>
      <c r="AC17" s="32">
        <v>20.040229885057471</v>
      </c>
      <c r="AD17" s="32">
        <v>0</v>
      </c>
      <c r="AE17" s="32">
        <v>0</v>
      </c>
      <c r="AF17" s="32">
        <v>0</v>
      </c>
      <c r="AG17" s="32">
        <v>0</v>
      </c>
      <c r="AH17" s="32">
        <v>28.639846743295024</v>
      </c>
      <c r="AI17" s="23">
        <v>1.0305936073059361</v>
      </c>
      <c r="AJ17" s="23">
        <v>1.9095824571943536</v>
      </c>
      <c r="AK17" s="23" t="s">
        <v>39</v>
      </c>
      <c r="AL17" s="23" t="s">
        <v>39</v>
      </c>
      <c r="AM17" s="23">
        <v>1.0333333333333334</v>
      </c>
      <c r="AN17" s="23">
        <v>1.9655172413793103</v>
      </c>
      <c r="AO17" s="23" t="s">
        <v>39</v>
      </c>
      <c r="AP17" s="23" t="s">
        <v>39</v>
      </c>
      <c r="AQ17" s="23" t="s">
        <v>39</v>
      </c>
      <c r="AR17" s="23" t="s">
        <v>39</v>
      </c>
    </row>
    <row r="18" spans="1:44" ht="15.5" x14ac:dyDescent="0.35">
      <c r="A18" s="24"/>
      <c r="B18" s="25" t="s">
        <v>45</v>
      </c>
      <c r="C18" s="26" t="s">
        <v>46</v>
      </c>
      <c r="D18" s="33" t="s">
        <v>47</v>
      </c>
      <c r="E18" s="28" t="s">
        <v>44</v>
      </c>
      <c r="F18" s="34"/>
      <c r="G18" s="30">
        <v>1124.9166666666699</v>
      </c>
      <c r="H18" s="30">
        <v>1138.5</v>
      </c>
      <c r="I18" s="30">
        <v>5212.9166666666697</v>
      </c>
      <c r="J18" s="30">
        <v>5125</v>
      </c>
      <c r="K18" s="30">
        <v>108</v>
      </c>
      <c r="L18" s="30">
        <v>84</v>
      </c>
      <c r="M18" s="30">
        <v>0</v>
      </c>
      <c r="N18" s="30">
        <v>0</v>
      </c>
      <c r="O18" s="30">
        <v>744</v>
      </c>
      <c r="P18" s="30">
        <v>823.33333333333337</v>
      </c>
      <c r="Q18" s="30">
        <v>4927.3333333333303</v>
      </c>
      <c r="R18" s="30">
        <v>4926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1">
        <v>171</v>
      </c>
      <c r="AB18" s="32">
        <v>11.472709551656921</v>
      </c>
      <c r="AC18" s="32">
        <v>58.777777777777779</v>
      </c>
      <c r="AD18" s="32">
        <v>0.49122807017543857</v>
      </c>
      <c r="AE18" s="32">
        <v>0</v>
      </c>
      <c r="AF18" s="32">
        <v>0</v>
      </c>
      <c r="AG18" s="32">
        <v>0</v>
      </c>
      <c r="AH18" s="32">
        <v>70.741715399610143</v>
      </c>
      <c r="AI18" s="23">
        <v>1.0120749685161834</v>
      </c>
      <c r="AJ18" s="23">
        <v>0.98313484133962059</v>
      </c>
      <c r="AK18" s="23">
        <v>0.77777777777777779</v>
      </c>
      <c r="AL18" s="23" t="s">
        <v>39</v>
      </c>
      <c r="AM18" s="23">
        <v>1.1066308243727598</v>
      </c>
      <c r="AN18" s="23">
        <v>0.99972940062237914</v>
      </c>
      <c r="AO18" s="23" t="s">
        <v>39</v>
      </c>
      <c r="AP18" s="23" t="s">
        <v>39</v>
      </c>
      <c r="AQ18" s="23" t="s">
        <v>39</v>
      </c>
      <c r="AR18" s="23" t="s">
        <v>39</v>
      </c>
    </row>
    <row r="19" spans="1:44" ht="15.5" x14ac:dyDescent="0.35">
      <c r="A19" s="24"/>
      <c r="B19" s="25" t="s">
        <v>48</v>
      </c>
      <c r="C19" s="26" t="s">
        <v>49</v>
      </c>
      <c r="D19" s="33" t="s">
        <v>50</v>
      </c>
      <c r="E19" s="28" t="s">
        <v>44</v>
      </c>
      <c r="F19" s="34"/>
      <c r="G19" s="30">
        <v>360</v>
      </c>
      <c r="H19" s="30">
        <v>468.25</v>
      </c>
      <c r="I19" s="30">
        <v>600</v>
      </c>
      <c r="J19" s="30">
        <v>984.66666666666663</v>
      </c>
      <c r="K19" s="30">
        <v>72</v>
      </c>
      <c r="L19" s="30">
        <v>72</v>
      </c>
      <c r="M19" s="30">
        <v>0</v>
      </c>
      <c r="N19" s="30">
        <v>0</v>
      </c>
      <c r="O19" s="30">
        <v>372</v>
      </c>
      <c r="P19" s="30">
        <v>408</v>
      </c>
      <c r="Q19" s="30">
        <v>348</v>
      </c>
      <c r="R19" s="30">
        <v>456</v>
      </c>
      <c r="S19" s="30">
        <v>12</v>
      </c>
      <c r="T19" s="30">
        <v>12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1">
        <v>117</v>
      </c>
      <c r="AB19" s="32">
        <v>7.4893162393162394</v>
      </c>
      <c r="AC19" s="32">
        <v>12.313390313390313</v>
      </c>
      <c r="AD19" s="32">
        <v>0.71794871794871795</v>
      </c>
      <c r="AE19" s="32">
        <v>0</v>
      </c>
      <c r="AF19" s="32">
        <v>0</v>
      </c>
      <c r="AG19" s="32">
        <v>0</v>
      </c>
      <c r="AH19" s="32">
        <v>20.520655270655269</v>
      </c>
      <c r="AI19" s="23">
        <v>1.3006944444444444</v>
      </c>
      <c r="AJ19" s="23">
        <v>1.641111111111111</v>
      </c>
      <c r="AK19" s="23">
        <v>1</v>
      </c>
      <c r="AL19" s="23" t="s">
        <v>39</v>
      </c>
      <c r="AM19" s="23">
        <v>1.096774193548387</v>
      </c>
      <c r="AN19" s="23">
        <v>1.3103448275862069</v>
      </c>
      <c r="AO19" s="23">
        <v>1</v>
      </c>
      <c r="AP19" s="23" t="s">
        <v>39</v>
      </c>
      <c r="AQ19" s="23" t="s">
        <v>39</v>
      </c>
      <c r="AR19" s="23" t="s">
        <v>39</v>
      </c>
    </row>
    <row r="20" spans="1:44" ht="15.5" x14ac:dyDescent="0.35">
      <c r="A20" s="24"/>
      <c r="B20" s="25" t="s">
        <v>51</v>
      </c>
      <c r="C20" s="26" t="s">
        <v>52</v>
      </c>
      <c r="D20" s="33" t="s">
        <v>53</v>
      </c>
      <c r="E20" s="28" t="s">
        <v>54</v>
      </c>
      <c r="F20" s="34"/>
      <c r="G20" s="30">
        <v>657</v>
      </c>
      <c r="H20" s="30">
        <v>452.25</v>
      </c>
      <c r="I20" s="30">
        <v>912</v>
      </c>
      <c r="J20" s="30">
        <v>1026.1666666666667</v>
      </c>
      <c r="K20" s="30">
        <v>0</v>
      </c>
      <c r="L20" s="30">
        <v>0</v>
      </c>
      <c r="M20" s="30">
        <v>92.5</v>
      </c>
      <c r="N20" s="30">
        <v>92.5</v>
      </c>
      <c r="O20" s="30">
        <v>356.5</v>
      </c>
      <c r="P20" s="30">
        <v>346</v>
      </c>
      <c r="Q20" s="30">
        <v>678</v>
      </c>
      <c r="R20" s="30">
        <v>708.66666666666663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1">
        <v>83</v>
      </c>
      <c r="AB20" s="32">
        <v>9.6174698795180724</v>
      </c>
      <c r="AC20" s="32">
        <v>20.901606425702813</v>
      </c>
      <c r="AD20" s="32">
        <v>0</v>
      </c>
      <c r="AE20" s="32">
        <v>1.1144578313253013</v>
      </c>
      <c r="AF20" s="32">
        <v>0</v>
      </c>
      <c r="AG20" s="32">
        <v>0</v>
      </c>
      <c r="AH20" s="32">
        <v>31.633534136546185</v>
      </c>
      <c r="AI20" s="23">
        <v>0.68835616438356162</v>
      </c>
      <c r="AJ20" s="23">
        <v>1.1251827485380117</v>
      </c>
      <c r="AK20" s="23" t="s">
        <v>39</v>
      </c>
      <c r="AL20" s="23">
        <v>1</v>
      </c>
      <c r="AM20" s="23">
        <v>0.97054698457222999</v>
      </c>
      <c r="AN20" s="23">
        <v>1.0452310717797444</v>
      </c>
      <c r="AO20" s="23" t="s">
        <v>39</v>
      </c>
      <c r="AP20" s="23" t="s">
        <v>39</v>
      </c>
      <c r="AQ20" s="23" t="s">
        <v>39</v>
      </c>
      <c r="AR20" s="23" t="s">
        <v>39</v>
      </c>
    </row>
    <row r="21" spans="1:44" ht="15.5" x14ac:dyDescent="0.35">
      <c r="A21" s="24"/>
      <c r="B21" s="25" t="s">
        <v>51</v>
      </c>
      <c r="C21" s="26" t="s">
        <v>52</v>
      </c>
      <c r="D21" s="33" t="s">
        <v>55</v>
      </c>
      <c r="E21" s="28" t="s">
        <v>56</v>
      </c>
      <c r="F21" s="34"/>
      <c r="G21" s="30">
        <v>1285.45</v>
      </c>
      <c r="H21" s="30">
        <v>735.4666666666667</v>
      </c>
      <c r="I21" s="30">
        <v>1065.4833333333299</v>
      </c>
      <c r="J21" s="30">
        <v>2917.4833333333331</v>
      </c>
      <c r="K21" s="37">
        <v>0</v>
      </c>
      <c r="L21" s="37">
        <v>0</v>
      </c>
      <c r="M21" s="37">
        <v>0</v>
      </c>
      <c r="N21" s="37">
        <v>0</v>
      </c>
      <c r="O21" s="30">
        <v>667</v>
      </c>
      <c r="P21" s="30">
        <v>585.25</v>
      </c>
      <c r="Q21" s="30">
        <v>699.5</v>
      </c>
      <c r="R21" s="30">
        <v>2855</v>
      </c>
      <c r="S21" s="37">
        <v>0</v>
      </c>
      <c r="T21" s="37">
        <v>0</v>
      </c>
      <c r="U21" s="37">
        <v>0</v>
      </c>
      <c r="V21" s="37">
        <v>0</v>
      </c>
      <c r="W21" s="30">
        <v>0</v>
      </c>
      <c r="X21" s="30">
        <v>0</v>
      </c>
      <c r="Y21" s="30">
        <v>232.5</v>
      </c>
      <c r="Z21" s="30">
        <v>195</v>
      </c>
      <c r="AA21" s="31">
        <v>306</v>
      </c>
      <c r="AB21" s="32">
        <v>4.3160675381263616</v>
      </c>
      <c r="AC21" s="32">
        <v>18.864324618736383</v>
      </c>
      <c r="AD21" s="32">
        <v>0</v>
      </c>
      <c r="AE21" s="32">
        <v>0</v>
      </c>
      <c r="AF21" s="32">
        <v>0</v>
      </c>
      <c r="AG21" s="32">
        <v>0.63725490196078427</v>
      </c>
      <c r="AH21" s="32">
        <v>23.817647058823528</v>
      </c>
      <c r="AI21" s="23">
        <v>0.57214723767292908</v>
      </c>
      <c r="AJ21" s="23">
        <v>2.7381782915421882</v>
      </c>
      <c r="AK21" s="23" t="s">
        <v>39</v>
      </c>
      <c r="AL21" s="23" t="s">
        <v>39</v>
      </c>
      <c r="AM21" s="23">
        <v>0.87743628185907041</v>
      </c>
      <c r="AN21" s="23">
        <v>4.081486776268763</v>
      </c>
      <c r="AO21" s="23" t="s">
        <v>39</v>
      </c>
      <c r="AP21" s="23" t="s">
        <v>39</v>
      </c>
      <c r="AQ21" s="23" t="s">
        <v>39</v>
      </c>
      <c r="AR21" s="23">
        <v>0.83870967741935487</v>
      </c>
    </row>
    <row r="22" spans="1:44" ht="15.5" x14ac:dyDescent="0.35">
      <c r="A22" s="24"/>
      <c r="B22" s="25" t="s">
        <v>51</v>
      </c>
      <c r="C22" s="26" t="s">
        <v>52</v>
      </c>
      <c r="D22" s="33" t="s">
        <v>57</v>
      </c>
      <c r="E22" s="28" t="s">
        <v>38</v>
      </c>
      <c r="F22" s="34"/>
      <c r="G22" s="30">
        <v>942.5</v>
      </c>
      <c r="H22" s="30">
        <v>760.16666666666663</v>
      </c>
      <c r="I22" s="30">
        <v>691.75</v>
      </c>
      <c r="J22" s="30">
        <v>1524.6666666666667</v>
      </c>
      <c r="K22" s="30">
        <v>0</v>
      </c>
      <c r="L22" s="30">
        <v>0</v>
      </c>
      <c r="M22" s="30">
        <v>126.5</v>
      </c>
      <c r="N22" s="30">
        <v>46</v>
      </c>
      <c r="O22" s="30">
        <v>356.5</v>
      </c>
      <c r="P22" s="30">
        <v>425.5</v>
      </c>
      <c r="Q22" s="30">
        <v>713</v>
      </c>
      <c r="R22" s="30">
        <v>1575.5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232.5</v>
      </c>
      <c r="Z22" s="30">
        <v>82.5</v>
      </c>
      <c r="AA22" s="31">
        <v>472</v>
      </c>
      <c r="AB22" s="32">
        <v>2.5120056497175138</v>
      </c>
      <c r="AC22" s="32">
        <v>6.5681497175141246</v>
      </c>
      <c r="AD22" s="32">
        <v>0</v>
      </c>
      <c r="AE22" s="32">
        <v>9.7457627118644072E-2</v>
      </c>
      <c r="AF22" s="32">
        <v>0</v>
      </c>
      <c r="AG22" s="32">
        <v>0.17478813559322035</v>
      </c>
      <c r="AH22" s="32">
        <v>9.3524011299435017</v>
      </c>
      <c r="AI22" s="23">
        <v>0.80654288240495131</v>
      </c>
      <c r="AJ22" s="23">
        <v>2.2040717985784846</v>
      </c>
      <c r="AK22" s="23" t="s">
        <v>39</v>
      </c>
      <c r="AL22" s="23">
        <v>0.36363636363636365</v>
      </c>
      <c r="AM22" s="23">
        <v>1.1935483870967742</v>
      </c>
      <c r="AN22" s="23">
        <v>2.2096774193548385</v>
      </c>
      <c r="AO22" s="23" t="s">
        <v>39</v>
      </c>
      <c r="AP22" s="23" t="s">
        <v>39</v>
      </c>
      <c r="AQ22" s="23" t="s">
        <v>39</v>
      </c>
      <c r="AR22" s="23">
        <v>0.35483870967741937</v>
      </c>
    </row>
    <row r="23" spans="1:44" ht="15.5" x14ac:dyDescent="0.35">
      <c r="A23" s="24"/>
      <c r="B23" s="25" t="s">
        <v>58</v>
      </c>
      <c r="C23" s="26" t="s">
        <v>59</v>
      </c>
      <c r="D23" s="33" t="s">
        <v>60</v>
      </c>
      <c r="E23" s="28" t="s">
        <v>38</v>
      </c>
      <c r="F23" s="34"/>
      <c r="G23" s="30">
        <v>1260.8333333333301</v>
      </c>
      <c r="H23" s="30">
        <v>660.58333333333337</v>
      </c>
      <c r="I23" s="30">
        <v>727.33333333333303</v>
      </c>
      <c r="J23" s="30">
        <v>1426</v>
      </c>
      <c r="K23" s="30">
        <v>0</v>
      </c>
      <c r="L23" s="30">
        <v>0</v>
      </c>
      <c r="M23" s="30">
        <v>145.66666666666669</v>
      </c>
      <c r="N23" s="30">
        <v>121.66666666666667</v>
      </c>
      <c r="O23" s="30">
        <v>372</v>
      </c>
      <c r="P23" s="30">
        <v>398.16666666666669</v>
      </c>
      <c r="Q23" s="30">
        <v>744</v>
      </c>
      <c r="R23" s="30">
        <v>1897.5</v>
      </c>
      <c r="S23" s="30">
        <v>0</v>
      </c>
      <c r="T23" s="30">
        <v>0</v>
      </c>
      <c r="U23" s="30">
        <v>0</v>
      </c>
      <c r="V23" s="30">
        <v>0</v>
      </c>
      <c r="W23" s="30">
        <v>630</v>
      </c>
      <c r="X23" s="30">
        <v>260</v>
      </c>
      <c r="Y23" s="30">
        <v>150</v>
      </c>
      <c r="Z23" s="30">
        <v>131.5</v>
      </c>
      <c r="AA23" s="31">
        <v>137</v>
      </c>
      <c r="AB23" s="32">
        <v>7.7281021897810218</v>
      </c>
      <c r="AC23" s="32">
        <v>24.259124087591243</v>
      </c>
      <c r="AD23" s="32">
        <v>0</v>
      </c>
      <c r="AE23" s="32">
        <v>0.88807785888077861</v>
      </c>
      <c r="AF23" s="32">
        <v>1.8978102189781021</v>
      </c>
      <c r="AG23" s="32">
        <v>0.95985401459854014</v>
      </c>
      <c r="AH23" s="32">
        <v>35.732968369829685</v>
      </c>
      <c r="AI23" s="23">
        <v>0.52392597488433712</v>
      </c>
      <c r="AJ23" s="23">
        <v>1.9605866177818523</v>
      </c>
      <c r="AK23" s="23" t="s">
        <v>39</v>
      </c>
      <c r="AL23" s="23">
        <v>0.83524027459954231</v>
      </c>
      <c r="AM23" s="23">
        <v>1.0703405017921148</v>
      </c>
      <c r="AN23" s="23">
        <v>2.5504032258064515</v>
      </c>
      <c r="AO23" s="23" t="s">
        <v>39</v>
      </c>
      <c r="AP23" s="23" t="s">
        <v>39</v>
      </c>
      <c r="AQ23" s="23">
        <v>0.41269841269841268</v>
      </c>
      <c r="AR23" s="23">
        <v>0.87666666666666671</v>
      </c>
    </row>
    <row r="24" spans="1:44" ht="15.5" x14ac:dyDescent="0.35">
      <c r="A24" s="24"/>
      <c r="B24" s="25" t="s">
        <v>51</v>
      </c>
      <c r="C24" s="26" t="s">
        <v>52</v>
      </c>
      <c r="D24" s="33" t="s">
        <v>61</v>
      </c>
      <c r="E24" s="28" t="s">
        <v>62</v>
      </c>
      <c r="F24" s="34"/>
      <c r="G24" s="30">
        <v>697.75</v>
      </c>
      <c r="H24" s="30">
        <v>400.83333333333331</v>
      </c>
      <c r="I24" s="30">
        <v>994</v>
      </c>
      <c r="J24" s="30">
        <v>1367.4166666666667</v>
      </c>
      <c r="K24" s="37">
        <v>0</v>
      </c>
      <c r="L24" s="37">
        <v>0</v>
      </c>
      <c r="M24" s="37">
        <v>0</v>
      </c>
      <c r="N24" s="37">
        <v>0</v>
      </c>
      <c r="O24" s="30">
        <v>337.5</v>
      </c>
      <c r="P24" s="30">
        <v>376.25</v>
      </c>
      <c r="Q24" s="30">
        <v>686.25</v>
      </c>
      <c r="R24" s="30">
        <v>956.25</v>
      </c>
      <c r="S24" s="37">
        <v>0</v>
      </c>
      <c r="T24" s="37">
        <v>0</v>
      </c>
      <c r="U24" s="37">
        <v>0</v>
      </c>
      <c r="V24" s="37">
        <v>0</v>
      </c>
      <c r="W24" s="30">
        <v>0</v>
      </c>
      <c r="X24" s="30">
        <v>0</v>
      </c>
      <c r="Y24" s="30">
        <v>0</v>
      </c>
      <c r="Z24" s="30">
        <v>0</v>
      </c>
      <c r="AA24" s="31">
        <v>229</v>
      </c>
      <c r="AB24" s="32">
        <v>3.3933770014556037</v>
      </c>
      <c r="AC24" s="32">
        <v>10.147016011644833</v>
      </c>
      <c r="AD24" s="32">
        <v>0</v>
      </c>
      <c r="AE24" s="32">
        <v>0</v>
      </c>
      <c r="AF24" s="32">
        <v>0</v>
      </c>
      <c r="AG24" s="32">
        <v>0</v>
      </c>
      <c r="AH24" s="32">
        <v>13.540393013100436</v>
      </c>
      <c r="AI24" s="23">
        <v>0.57446554401050998</v>
      </c>
      <c r="AJ24" s="23">
        <v>1.3756706908115359</v>
      </c>
      <c r="AK24" s="23" t="s">
        <v>39</v>
      </c>
      <c r="AL24" s="23" t="s">
        <v>39</v>
      </c>
      <c r="AM24" s="23">
        <v>1.1148148148148149</v>
      </c>
      <c r="AN24" s="23">
        <v>1.3934426229508197</v>
      </c>
      <c r="AO24" s="23" t="s">
        <v>39</v>
      </c>
      <c r="AP24" s="23" t="s">
        <v>39</v>
      </c>
      <c r="AQ24" s="23" t="s">
        <v>39</v>
      </c>
      <c r="AR24" s="23" t="s">
        <v>39</v>
      </c>
    </row>
    <row r="25" spans="1:44" ht="15.5" x14ac:dyDescent="0.35">
      <c r="A25" s="24"/>
      <c r="B25" s="25" t="s">
        <v>51</v>
      </c>
      <c r="C25" s="26" t="s">
        <v>52</v>
      </c>
      <c r="D25" s="33" t="s">
        <v>63</v>
      </c>
      <c r="E25" s="28" t="s">
        <v>38</v>
      </c>
      <c r="F25" s="34"/>
      <c r="G25" s="30">
        <v>965</v>
      </c>
      <c r="H25" s="30">
        <v>628</v>
      </c>
      <c r="I25" s="30">
        <v>713</v>
      </c>
      <c r="J25" s="30">
        <v>1485.6666666666667</v>
      </c>
      <c r="K25" s="37">
        <v>0</v>
      </c>
      <c r="L25" s="37">
        <v>0</v>
      </c>
      <c r="M25" s="37">
        <v>0</v>
      </c>
      <c r="N25" s="37">
        <v>0</v>
      </c>
      <c r="O25" s="30">
        <v>356.5</v>
      </c>
      <c r="P25" s="30">
        <v>448.5</v>
      </c>
      <c r="Q25" s="30">
        <v>713</v>
      </c>
      <c r="R25" s="30">
        <v>1460.9166666666667</v>
      </c>
      <c r="S25" s="37">
        <v>0</v>
      </c>
      <c r="T25" s="37">
        <v>0</v>
      </c>
      <c r="U25" s="37">
        <v>0</v>
      </c>
      <c r="V25" s="37">
        <v>0</v>
      </c>
      <c r="W25" s="30">
        <v>0</v>
      </c>
      <c r="X25" s="30">
        <v>0</v>
      </c>
      <c r="Y25" s="30">
        <v>232.5</v>
      </c>
      <c r="Z25" s="30">
        <v>135</v>
      </c>
      <c r="AA25" s="31">
        <v>489</v>
      </c>
      <c r="AB25" s="32">
        <v>2.2014314928425356</v>
      </c>
      <c r="AC25" s="32">
        <v>6.0257327880027267</v>
      </c>
      <c r="AD25" s="32">
        <v>0</v>
      </c>
      <c r="AE25" s="32">
        <v>0</v>
      </c>
      <c r="AF25" s="32">
        <v>0</v>
      </c>
      <c r="AG25" s="32">
        <v>0.27607361963190186</v>
      </c>
      <c r="AH25" s="32">
        <v>8.5032379004771652</v>
      </c>
      <c r="AI25" s="23">
        <v>0.65077720207253886</v>
      </c>
      <c r="AJ25" s="23">
        <v>2.0836839644693783</v>
      </c>
      <c r="AK25" s="23" t="s">
        <v>39</v>
      </c>
      <c r="AL25" s="23" t="s">
        <v>39</v>
      </c>
      <c r="AM25" s="23">
        <v>1.2580645161290323</v>
      </c>
      <c r="AN25" s="23">
        <v>2.048971482000935</v>
      </c>
      <c r="AO25" s="23" t="s">
        <v>39</v>
      </c>
      <c r="AP25" s="23" t="s">
        <v>39</v>
      </c>
      <c r="AQ25" s="23" t="s">
        <v>39</v>
      </c>
      <c r="AR25" s="23">
        <v>0.58064516129032262</v>
      </c>
    </row>
    <row r="26" spans="1:44" ht="15.5" x14ac:dyDescent="0.35">
      <c r="A26" s="24"/>
      <c r="B26" s="25" t="s">
        <v>58</v>
      </c>
      <c r="C26" s="26" t="s">
        <v>59</v>
      </c>
      <c r="D26" s="33" t="s">
        <v>64</v>
      </c>
      <c r="E26" s="28" t="s">
        <v>56</v>
      </c>
      <c r="F26" s="34"/>
      <c r="G26" s="30">
        <v>1254</v>
      </c>
      <c r="H26" s="30">
        <v>816.16666666666663</v>
      </c>
      <c r="I26" s="30">
        <v>710.66666666666697</v>
      </c>
      <c r="J26" s="30">
        <v>2068.5833333333335</v>
      </c>
      <c r="K26" s="37">
        <v>0</v>
      </c>
      <c r="L26" s="37">
        <v>0</v>
      </c>
      <c r="M26" s="37">
        <v>0</v>
      </c>
      <c r="N26" s="37">
        <v>0</v>
      </c>
      <c r="O26" s="30">
        <v>704</v>
      </c>
      <c r="P26" s="30">
        <v>474.66666666666669</v>
      </c>
      <c r="Q26" s="30">
        <v>1049.5</v>
      </c>
      <c r="R26" s="30">
        <v>2939.5</v>
      </c>
      <c r="S26" s="37">
        <v>0</v>
      </c>
      <c r="T26" s="37">
        <v>0</v>
      </c>
      <c r="U26" s="37">
        <v>0</v>
      </c>
      <c r="V26" s="37">
        <v>0</v>
      </c>
      <c r="W26" s="30">
        <v>0</v>
      </c>
      <c r="X26" s="30">
        <v>0</v>
      </c>
      <c r="Y26" s="30">
        <v>197.75</v>
      </c>
      <c r="Z26" s="30">
        <v>78.166666666666671</v>
      </c>
      <c r="AA26" s="31">
        <v>272</v>
      </c>
      <c r="AB26" s="32">
        <v>4.745710784313725</v>
      </c>
      <c r="AC26" s="32">
        <v>18.412071078431374</v>
      </c>
      <c r="AD26" s="32">
        <v>0</v>
      </c>
      <c r="AE26" s="32">
        <v>0</v>
      </c>
      <c r="AF26" s="32">
        <v>0</v>
      </c>
      <c r="AG26" s="32">
        <v>0.28737745098039219</v>
      </c>
      <c r="AH26" s="32">
        <v>23.445159313725494</v>
      </c>
      <c r="AI26" s="23">
        <v>0.65085061137692712</v>
      </c>
      <c r="AJ26" s="23">
        <v>2.91076454033771</v>
      </c>
      <c r="AK26" s="23" t="s">
        <v>39</v>
      </c>
      <c r="AL26" s="23" t="s">
        <v>39</v>
      </c>
      <c r="AM26" s="23">
        <v>0.67424242424242431</v>
      </c>
      <c r="AN26" s="23">
        <v>2.8008575512148641</v>
      </c>
      <c r="AO26" s="23" t="s">
        <v>39</v>
      </c>
      <c r="AP26" s="23" t="s">
        <v>39</v>
      </c>
      <c r="AQ26" s="23" t="s">
        <v>39</v>
      </c>
      <c r="AR26" s="23">
        <v>0.39528023598820061</v>
      </c>
    </row>
    <row r="27" spans="1:44" ht="15.5" x14ac:dyDescent="0.35">
      <c r="A27" s="24"/>
      <c r="B27" s="25" t="s">
        <v>65</v>
      </c>
      <c r="C27" s="26" t="s">
        <v>66</v>
      </c>
      <c r="D27" s="33" t="s">
        <v>67</v>
      </c>
      <c r="E27" s="28" t="s">
        <v>68</v>
      </c>
      <c r="F27" s="34"/>
      <c r="G27" s="30">
        <v>703.66666666666697</v>
      </c>
      <c r="H27" s="30">
        <v>604</v>
      </c>
      <c r="I27" s="30">
        <v>1643.1666666666699</v>
      </c>
      <c r="J27" s="30">
        <v>1568.8333333333333</v>
      </c>
      <c r="K27" s="37">
        <v>0</v>
      </c>
      <c r="L27" s="37">
        <v>0</v>
      </c>
      <c r="M27" s="37">
        <v>0</v>
      </c>
      <c r="N27" s="37">
        <v>0</v>
      </c>
      <c r="O27" s="30">
        <v>372</v>
      </c>
      <c r="P27" s="30">
        <v>384</v>
      </c>
      <c r="Q27" s="30">
        <v>744</v>
      </c>
      <c r="R27" s="30">
        <v>1128</v>
      </c>
      <c r="S27" s="37">
        <v>0</v>
      </c>
      <c r="T27" s="37">
        <v>0</v>
      </c>
      <c r="U27" s="37">
        <v>0</v>
      </c>
      <c r="V27" s="37">
        <v>0</v>
      </c>
      <c r="W27" s="30">
        <v>157.5</v>
      </c>
      <c r="X27" s="30">
        <v>0</v>
      </c>
      <c r="Y27" s="30">
        <v>0</v>
      </c>
      <c r="Z27" s="30">
        <v>0</v>
      </c>
      <c r="AA27" s="31">
        <v>226</v>
      </c>
      <c r="AB27" s="32">
        <v>4.3716814159292037</v>
      </c>
      <c r="AC27" s="32">
        <v>11.932890855457225</v>
      </c>
      <c r="AD27" s="32">
        <v>0</v>
      </c>
      <c r="AE27" s="32">
        <v>0</v>
      </c>
      <c r="AF27" s="32">
        <v>0</v>
      </c>
      <c r="AG27" s="32">
        <v>0</v>
      </c>
      <c r="AH27" s="32">
        <v>16.30457227138643</v>
      </c>
      <c r="AI27" s="23">
        <v>0.85836096636665049</v>
      </c>
      <c r="AJ27" s="23">
        <v>0.9547621462622965</v>
      </c>
      <c r="AK27" s="23" t="s">
        <v>39</v>
      </c>
      <c r="AL27" s="23" t="s">
        <v>39</v>
      </c>
      <c r="AM27" s="23">
        <v>1.032258064516129</v>
      </c>
      <c r="AN27" s="23">
        <v>1.5161290322580645</v>
      </c>
      <c r="AO27" s="23" t="s">
        <v>39</v>
      </c>
      <c r="AP27" s="23" t="s">
        <v>39</v>
      </c>
      <c r="AQ27" s="23">
        <v>0</v>
      </c>
      <c r="AR27" s="23" t="s">
        <v>39</v>
      </c>
    </row>
    <row r="28" spans="1:44" ht="15.5" x14ac:dyDescent="0.35">
      <c r="A28" s="24"/>
      <c r="B28" s="25" t="s">
        <v>51</v>
      </c>
      <c r="C28" s="26" t="s">
        <v>52</v>
      </c>
      <c r="D28" s="33" t="s">
        <v>69</v>
      </c>
      <c r="E28" s="28" t="s">
        <v>62</v>
      </c>
      <c r="F28" s="34"/>
      <c r="G28" s="30">
        <v>679.38333333333298</v>
      </c>
      <c r="H28" s="30">
        <v>658.88333333333333</v>
      </c>
      <c r="I28" s="30">
        <v>1895.5</v>
      </c>
      <c r="J28" s="30">
        <v>2150.75</v>
      </c>
      <c r="K28" s="30">
        <v>0</v>
      </c>
      <c r="L28" s="30">
        <v>0</v>
      </c>
      <c r="M28" s="30">
        <v>8</v>
      </c>
      <c r="N28" s="30">
        <v>8</v>
      </c>
      <c r="O28" s="30">
        <v>348.5</v>
      </c>
      <c r="P28" s="30">
        <v>433.75</v>
      </c>
      <c r="Q28" s="30">
        <v>696.75</v>
      </c>
      <c r="R28" s="30">
        <v>1802.75</v>
      </c>
      <c r="S28" s="30">
        <v>12.25</v>
      </c>
      <c r="T28" s="30">
        <v>12.25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1">
        <v>124</v>
      </c>
      <c r="AB28" s="32">
        <v>8.8115591397849453</v>
      </c>
      <c r="AC28" s="32">
        <v>31.883064516129032</v>
      </c>
      <c r="AD28" s="32">
        <v>9.8790322580645157E-2</v>
      </c>
      <c r="AE28" s="32">
        <v>6.4516129032258063E-2</v>
      </c>
      <c r="AF28" s="32">
        <v>0</v>
      </c>
      <c r="AG28" s="32">
        <v>0</v>
      </c>
      <c r="AH28" s="32">
        <v>40.857930107526883</v>
      </c>
      <c r="AI28" s="23">
        <v>0.96982557711650319</v>
      </c>
      <c r="AJ28" s="23">
        <v>1.1346610393036138</v>
      </c>
      <c r="AK28" s="23" t="s">
        <v>39</v>
      </c>
      <c r="AL28" s="23">
        <v>1</v>
      </c>
      <c r="AM28" s="23">
        <v>1.2446197991391679</v>
      </c>
      <c r="AN28" s="23">
        <v>2.5873699318263363</v>
      </c>
      <c r="AO28" s="23">
        <v>1</v>
      </c>
      <c r="AP28" s="23" t="s">
        <v>39</v>
      </c>
      <c r="AQ28" s="23" t="s">
        <v>39</v>
      </c>
      <c r="AR28" s="23" t="s">
        <v>39</v>
      </c>
    </row>
    <row r="29" spans="1:44" ht="15.5" x14ac:dyDescent="0.35">
      <c r="A29" s="24"/>
      <c r="B29" s="25" t="s">
        <v>51</v>
      </c>
      <c r="C29" s="26" t="s">
        <v>52</v>
      </c>
      <c r="D29" s="33" t="s">
        <v>70</v>
      </c>
      <c r="E29" s="28" t="s">
        <v>62</v>
      </c>
      <c r="F29" s="34"/>
      <c r="G29" s="30">
        <v>348.5</v>
      </c>
      <c r="H29" s="30">
        <v>362.25</v>
      </c>
      <c r="I29" s="30">
        <v>678.25</v>
      </c>
      <c r="J29" s="30">
        <v>809.5</v>
      </c>
      <c r="K29" s="30">
        <v>8</v>
      </c>
      <c r="L29" s="30">
        <v>8</v>
      </c>
      <c r="M29" s="30">
        <v>0</v>
      </c>
      <c r="N29" s="30">
        <v>0</v>
      </c>
      <c r="O29" s="30">
        <v>346</v>
      </c>
      <c r="P29" s="30">
        <v>352.75</v>
      </c>
      <c r="Q29" s="30">
        <v>348.75</v>
      </c>
      <c r="R29" s="30">
        <v>920.5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1">
        <v>31</v>
      </c>
      <c r="AB29" s="32">
        <v>23.06451612903226</v>
      </c>
      <c r="AC29" s="32">
        <v>55.806451612903224</v>
      </c>
      <c r="AD29" s="32">
        <v>0.25806451612903225</v>
      </c>
      <c r="AE29" s="32">
        <v>0</v>
      </c>
      <c r="AF29" s="32">
        <v>0</v>
      </c>
      <c r="AG29" s="32">
        <v>0</v>
      </c>
      <c r="AH29" s="32">
        <v>79.129032258064512</v>
      </c>
      <c r="AI29" s="23">
        <v>1.0394548063127691</v>
      </c>
      <c r="AJ29" s="23">
        <v>1.1935127165499446</v>
      </c>
      <c r="AK29" s="23">
        <v>1</v>
      </c>
      <c r="AL29" s="23" t="s">
        <v>39</v>
      </c>
      <c r="AM29" s="23">
        <v>1.0195086705202312</v>
      </c>
      <c r="AN29" s="23">
        <v>2.6394265232974909</v>
      </c>
      <c r="AO29" s="23" t="s">
        <v>39</v>
      </c>
      <c r="AP29" s="23" t="s">
        <v>39</v>
      </c>
      <c r="AQ29" s="23" t="s">
        <v>39</v>
      </c>
      <c r="AR29" s="23" t="s">
        <v>39</v>
      </c>
    </row>
    <row r="30" spans="1:44" ht="15.5" x14ac:dyDescent="0.35">
      <c r="A30" s="24"/>
      <c r="B30" s="25" t="s">
        <v>71</v>
      </c>
      <c r="C30" s="26" t="s">
        <v>72</v>
      </c>
      <c r="D30" s="33" t="s">
        <v>73</v>
      </c>
      <c r="E30" s="28" t="s">
        <v>38</v>
      </c>
      <c r="F30" s="34"/>
      <c r="G30" s="30">
        <v>1051</v>
      </c>
      <c r="H30" s="30">
        <v>1065</v>
      </c>
      <c r="I30" s="30">
        <v>1182</v>
      </c>
      <c r="J30" s="30">
        <v>1404.25</v>
      </c>
      <c r="K30" s="37">
        <v>0</v>
      </c>
      <c r="L30" s="37">
        <v>0</v>
      </c>
      <c r="M30" s="37">
        <v>0</v>
      </c>
      <c r="N30" s="37">
        <v>0</v>
      </c>
      <c r="O30" s="30">
        <v>345</v>
      </c>
      <c r="P30" s="30">
        <v>380.5</v>
      </c>
      <c r="Q30" s="30">
        <v>713</v>
      </c>
      <c r="R30" s="30">
        <v>1276.5</v>
      </c>
      <c r="S30" s="37">
        <v>0</v>
      </c>
      <c r="T30" s="37">
        <v>0</v>
      </c>
      <c r="U30" s="37">
        <v>0</v>
      </c>
      <c r="V30" s="37">
        <v>0</v>
      </c>
      <c r="W30" s="30">
        <v>157.5</v>
      </c>
      <c r="X30" s="30">
        <v>93.5</v>
      </c>
      <c r="Y30" s="30">
        <v>232.5</v>
      </c>
      <c r="Z30" s="30">
        <v>0</v>
      </c>
      <c r="AA30" s="31">
        <v>565</v>
      </c>
      <c r="AB30" s="32">
        <v>2.5584070796460177</v>
      </c>
      <c r="AC30" s="32">
        <v>4.7446902654867253</v>
      </c>
      <c r="AD30" s="32">
        <v>0</v>
      </c>
      <c r="AE30" s="32">
        <v>0</v>
      </c>
      <c r="AF30" s="32">
        <v>0.1654867256637168</v>
      </c>
      <c r="AG30" s="32">
        <v>0</v>
      </c>
      <c r="AH30" s="32">
        <v>7.4685840707964601</v>
      </c>
      <c r="AI30" s="23">
        <v>1.0133206470028544</v>
      </c>
      <c r="AJ30" s="23">
        <v>1.1880287648054146</v>
      </c>
      <c r="AK30" s="23" t="s">
        <v>39</v>
      </c>
      <c r="AL30" s="23" t="s">
        <v>39</v>
      </c>
      <c r="AM30" s="23">
        <v>1.1028985507246376</v>
      </c>
      <c r="AN30" s="23">
        <v>1.7903225806451613</v>
      </c>
      <c r="AO30" s="23" t="s">
        <v>39</v>
      </c>
      <c r="AP30" s="23" t="s">
        <v>39</v>
      </c>
      <c r="AQ30" s="23">
        <v>0.59365079365079365</v>
      </c>
      <c r="AR30" s="23">
        <v>0</v>
      </c>
    </row>
    <row r="31" spans="1:44" ht="15.5" x14ac:dyDescent="0.35">
      <c r="A31" s="24"/>
      <c r="B31" s="25" t="s">
        <v>58</v>
      </c>
      <c r="C31" s="26" t="s">
        <v>59</v>
      </c>
      <c r="D31" s="33" t="s">
        <v>74</v>
      </c>
      <c r="E31" s="28" t="s">
        <v>38</v>
      </c>
      <c r="F31" s="34"/>
      <c r="G31" s="30">
        <v>1251.1666666666699</v>
      </c>
      <c r="H31" s="30">
        <v>1028.25</v>
      </c>
      <c r="I31" s="30">
        <v>727.5</v>
      </c>
      <c r="J31" s="30">
        <v>1159.5</v>
      </c>
      <c r="K31" s="37">
        <v>0</v>
      </c>
      <c r="L31" s="37">
        <v>0</v>
      </c>
      <c r="M31" s="37">
        <v>0</v>
      </c>
      <c r="N31" s="37">
        <v>0</v>
      </c>
      <c r="O31" s="30">
        <v>372</v>
      </c>
      <c r="P31" s="30">
        <v>373.66666666666669</v>
      </c>
      <c r="Q31" s="30">
        <v>730</v>
      </c>
      <c r="R31" s="30">
        <v>1575.3333333333333</v>
      </c>
      <c r="S31" s="37">
        <v>0</v>
      </c>
      <c r="T31" s="37">
        <v>0</v>
      </c>
      <c r="U31" s="37">
        <v>0</v>
      </c>
      <c r="V31" s="37">
        <v>0</v>
      </c>
      <c r="W31" s="30">
        <v>0</v>
      </c>
      <c r="X31" s="30">
        <v>0</v>
      </c>
      <c r="Y31" s="30">
        <v>227.666666666667</v>
      </c>
      <c r="Z31" s="30">
        <v>0</v>
      </c>
      <c r="AA31" s="31">
        <v>623</v>
      </c>
      <c r="AB31" s="32">
        <v>2.2502675227394331</v>
      </c>
      <c r="AC31" s="32">
        <v>4.3897806313536645</v>
      </c>
      <c r="AD31" s="32">
        <v>0</v>
      </c>
      <c r="AE31" s="32">
        <v>0</v>
      </c>
      <c r="AF31" s="32">
        <v>0</v>
      </c>
      <c r="AG31" s="32">
        <v>0</v>
      </c>
      <c r="AH31" s="32">
        <v>6.6400481540930976</v>
      </c>
      <c r="AI31" s="23">
        <v>0.82183295590781724</v>
      </c>
      <c r="AJ31" s="23">
        <v>1.5938144329896908</v>
      </c>
      <c r="AK31" s="23" t="s">
        <v>39</v>
      </c>
      <c r="AL31" s="23" t="s">
        <v>39</v>
      </c>
      <c r="AM31" s="23">
        <v>1.0044802867383513</v>
      </c>
      <c r="AN31" s="23">
        <v>2.1579908675799087</v>
      </c>
      <c r="AO31" s="23" t="s">
        <v>39</v>
      </c>
      <c r="AP31" s="23" t="s">
        <v>39</v>
      </c>
      <c r="AQ31" s="23" t="s">
        <v>39</v>
      </c>
      <c r="AR31" s="23">
        <v>0</v>
      </c>
    </row>
    <row r="32" spans="1:44" ht="15.5" x14ac:dyDescent="0.35">
      <c r="A32" s="24"/>
      <c r="B32" s="25" t="s">
        <v>75</v>
      </c>
      <c r="C32" s="26" t="s">
        <v>76</v>
      </c>
      <c r="D32" s="33" t="s">
        <v>77</v>
      </c>
      <c r="E32" s="28" t="s">
        <v>38</v>
      </c>
      <c r="F32" s="34"/>
      <c r="G32" s="30">
        <v>1157.8333333333301</v>
      </c>
      <c r="H32" s="30">
        <v>888.66666666666663</v>
      </c>
      <c r="I32" s="30">
        <v>744</v>
      </c>
      <c r="J32" s="30">
        <v>1375</v>
      </c>
      <c r="K32" s="37">
        <v>0</v>
      </c>
      <c r="L32" s="37">
        <v>0</v>
      </c>
      <c r="M32" s="37">
        <v>0</v>
      </c>
      <c r="N32" s="37">
        <v>0</v>
      </c>
      <c r="O32" s="30">
        <v>372</v>
      </c>
      <c r="P32" s="30">
        <v>372</v>
      </c>
      <c r="Q32" s="30">
        <v>744</v>
      </c>
      <c r="R32" s="30">
        <v>1597</v>
      </c>
      <c r="S32" s="37">
        <v>0</v>
      </c>
      <c r="T32" s="37">
        <v>0</v>
      </c>
      <c r="U32" s="37">
        <v>0</v>
      </c>
      <c r="V32" s="37">
        <v>0</v>
      </c>
      <c r="W32" s="30">
        <v>0</v>
      </c>
      <c r="X32" s="30">
        <v>0</v>
      </c>
      <c r="Y32" s="30">
        <v>387.5</v>
      </c>
      <c r="Z32" s="30">
        <v>118</v>
      </c>
      <c r="AA32" s="31">
        <v>606</v>
      </c>
      <c r="AB32" s="32">
        <v>2.0803080308030801</v>
      </c>
      <c r="AC32" s="32">
        <v>4.9042904290429039</v>
      </c>
      <c r="AD32" s="32">
        <v>0</v>
      </c>
      <c r="AE32" s="32">
        <v>0</v>
      </c>
      <c r="AF32" s="32">
        <v>0</v>
      </c>
      <c r="AG32" s="32">
        <v>0.19471947194719472</v>
      </c>
      <c r="AH32" s="32">
        <v>7.1793179317931779</v>
      </c>
      <c r="AI32" s="23">
        <v>0.76752555059738226</v>
      </c>
      <c r="AJ32" s="23">
        <v>1.8481182795698925</v>
      </c>
      <c r="AK32" s="23" t="s">
        <v>39</v>
      </c>
      <c r="AL32" s="23" t="s">
        <v>39</v>
      </c>
      <c r="AM32" s="23">
        <v>1</v>
      </c>
      <c r="AN32" s="23">
        <v>2.146505376344086</v>
      </c>
      <c r="AO32" s="23" t="s">
        <v>39</v>
      </c>
      <c r="AP32" s="23" t="s">
        <v>39</v>
      </c>
      <c r="AQ32" s="23" t="s">
        <v>39</v>
      </c>
      <c r="AR32" s="23">
        <v>0.30451612903225805</v>
      </c>
    </row>
    <row r="33" spans="1:44" ht="15.5" x14ac:dyDescent="0.35">
      <c r="A33" s="24"/>
      <c r="B33" s="25" t="s">
        <v>65</v>
      </c>
      <c r="C33" s="26" t="s">
        <v>66</v>
      </c>
      <c r="D33" s="33" t="s">
        <v>78</v>
      </c>
      <c r="E33" s="28" t="s">
        <v>68</v>
      </c>
      <c r="F33" s="34"/>
      <c r="G33" s="30">
        <v>738.66666666666595</v>
      </c>
      <c r="H33" s="30">
        <v>593</v>
      </c>
      <c r="I33" s="30">
        <v>1513</v>
      </c>
      <c r="J33" s="30">
        <v>1520.8333333333333</v>
      </c>
      <c r="K33" s="37">
        <v>0</v>
      </c>
      <c r="L33" s="37">
        <v>0</v>
      </c>
      <c r="M33" s="37">
        <v>0</v>
      </c>
      <c r="N33" s="37">
        <v>0</v>
      </c>
      <c r="O33" s="30">
        <v>372</v>
      </c>
      <c r="P33" s="30">
        <v>372</v>
      </c>
      <c r="Q33" s="30">
        <v>744</v>
      </c>
      <c r="R33" s="30">
        <v>1344</v>
      </c>
      <c r="S33" s="37">
        <v>0</v>
      </c>
      <c r="T33" s="37">
        <v>0</v>
      </c>
      <c r="U33" s="37">
        <v>0</v>
      </c>
      <c r="V33" s="37">
        <v>0</v>
      </c>
      <c r="W33" s="30">
        <v>150</v>
      </c>
      <c r="X33" s="30">
        <v>144.5</v>
      </c>
      <c r="Y33" s="30">
        <v>0</v>
      </c>
      <c r="Z33" s="30">
        <v>0</v>
      </c>
      <c r="AA33" s="31">
        <v>342</v>
      </c>
      <c r="AB33" s="32">
        <v>2.8216374269005846</v>
      </c>
      <c r="AC33" s="32">
        <v>8.3767056530214408</v>
      </c>
      <c r="AD33" s="32">
        <v>0</v>
      </c>
      <c r="AE33" s="32">
        <v>0</v>
      </c>
      <c r="AF33" s="32">
        <v>0.42251461988304095</v>
      </c>
      <c r="AG33" s="32">
        <v>0</v>
      </c>
      <c r="AH33" s="32">
        <v>11.620857699805068</v>
      </c>
      <c r="AI33" s="23">
        <v>0.8027978339350188</v>
      </c>
      <c r="AJ33" s="23">
        <v>1.0051773518396121</v>
      </c>
      <c r="AK33" s="23" t="s">
        <v>39</v>
      </c>
      <c r="AL33" s="23" t="s">
        <v>39</v>
      </c>
      <c r="AM33" s="23">
        <v>1</v>
      </c>
      <c r="AN33" s="23">
        <v>1.8064516129032258</v>
      </c>
      <c r="AO33" s="23" t="s">
        <v>39</v>
      </c>
      <c r="AP33" s="23" t="s">
        <v>39</v>
      </c>
      <c r="AQ33" s="23">
        <v>0.96333333333333337</v>
      </c>
      <c r="AR33" s="23" t="s">
        <v>39</v>
      </c>
    </row>
    <row r="34" spans="1:44" ht="15.5" x14ac:dyDescent="0.35">
      <c r="A34" s="24"/>
      <c r="B34" s="25" t="s">
        <v>58</v>
      </c>
      <c r="C34" s="26" t="s">
        <v>59</v>
      </c>
      <c r="D34" s="33" t="s">
        <v>79</v>
      </c>
      <c r="E34" s="28" t="s">
        <v>54</v>
      </c>
      <c r="F34" s="34"/>
      <c r="G34" s="30">
        <v>240</v>
      </c>
      <c r="H34" s="30">
        <v>262</v>
      </c>
      <c r="I34" s="30">
        <v>147</v>
      </c>
      <c r="J34" s="30">
        <v>612.5</v>
      </c>
      <c r="K34" s="37">
        <v>0</v>
      </c>
      <c r="L34" s="37">
        <v>0</v>
      </c>
      <c r="M34" s="37">
        <v>0</v>
      </c>
      <c r="N34" s="37">
        <v>0</v>
      </c>
      <c r="O34" s="30">
        <v>240</v>
      </c>
      <c r="P34" s="30">
        <v>240</v>
      </c>
      <c r="Q34" s="30">
        <v>240</v>
      </c>
      <c r="R34" s="30">
        <v>240</v>
      </c>
      <c r="S34" s="37">
        <v>0</v>
      </c>
      <c r="T34" s="37">
        <v>0</v>
      </c>
      <c r="U34" s="37">
        <v>0</v>
      </c>
      <c r="V34" s="37">
        <v>0</v>
      </c>
      <c r="W34" s="30">
        <v>0</v>
      </c>
      <c r="X34" s="30">
        <v>0</v>
      </c>
      <c r="Y34" s="30">
        <v>0</v>
      </c>
      <c r="Z34" s="30">
        <v>0</v>
      </c>
      <c r="AA34" s="31">
        <v>24</v>
      </c>
      <c r="AB34" s="32">
        <v>20.916666666666668</v>
      </c>
      <c r="AC34" s="32">
        <v>35.520833333333336</v>
      </c>
      <c r="AD34" s="32">
        <v>0</v>
      </c>
      <c r="AE34" s="32">
        <v>0</v>
      </c>
      <c r="AF34" s="32">
        <v>0</v>
      </c>
      <c r="AG34" s="32">
        <v>0</v>
      </c>
      <c r="AH34" s="32">
        <v>56.4375</v>
      </c>
      <c r="AI34" s="23">
        <v>1.0916666666666666</v>
      </c>
      <c r="AJ34" s="23">
        <v>4.166666666666667</v>
      </c>
      <c r="AK34" s="23" t="s">
        <v>39</v>
      </c>
      <c r="AL34" s="23" t="s">
        <v>39</v>
      </c>
      <c r="AM34" s="23">
        <v>1</v>
      </c>
      <c r="AN34" s="23">
        <v>1</v>
      </c>
      <c r="AO34" s="23" t="s">
        <v>39</v>
      </c>
      <c r="AP34" s="23" t="s">
        <v>39</v>
      </c>
      <c r="AQ34" s="23" t="s">
        <v>39</v>
      </c>
      <c r="AR34" s="23" t="s">
        <v>39</v>
      </c>
    </row>
    <row r="35" spans="1:44" ht="15.5" x14ac:dyDescent="0.35">
      <c r="A35" s="24"/>
      <c r="B35" s="25" t="s">
        <v>51</v>
      </c>
      <c r="C35" s="26" t="s">
        <v>52</v>
      </c>
      <c r="D35" s="33" t="s">
        <v>80</v>
      </c>
      <c r="E35" s="28" t="s">
        <v>62</v>
      </c>
      <c r="F35" s="34"/>
      <c r="G35" s="30">
        <v>665.75</v>
      </c>
      <c r="H35" s="30">
        <v>537.25</v>
      </c>
      <c r="I35" s="30">
        <v>981</v>
      </c>
      <c r="J35" s="30">
        <v>770</v>
      </c>
      <c r="K35" s="37">
        <v>0</v>
      </c>
      <c r="L35" s="37">
        <v>0</v>
      </c>
      <c r="M35" s="37">
        <v>0</v>
      </c>
      <c r="N35" s="37">
        <v>0</v>
      </c>
      <c r="O35" s="30">
        <v>336.75</v>
      </c>
      <c r="P35" s="30">
        <v>352.5</v>
      </c>
      <c r="Q35" s="30">
        <v>663</v>
      </c>
      <c r="R35" s="30">
        <v>669</v>
      </c>
      <c r="S35" s="37">
        <v>0</v>
      </c>
      <c r="T35" s="37">
        <v>0</v>
      </c>
      <c r="U35" s="37">
        <v>0</v>
      </c>
      <c r="V35" s="37">
        <v>0</v>
      </c>
      <c r="W35" s="30">
        <v>0</v>
      </c>
      <c r="X35" s="30">
        <v>0</v>
      </c>
      <c r="Y35" s="30">
        <v>0</v>
      </c>
      <c r="Z35" s="30">
        <v>0</v>
      </c>
      <c r="AA35" s="31">
        <v>67</v>
      </c>
      <c r="AB35" s="32">
        <v>13.279850746268657</v>
      </c>
      <c r="AC35" s="32">
        <v>21.477611940298509</v>
      </c>
      <c r="AD35" s="32">
        <v>0</v>
      </c>
      <c r="AE35" s="32">
        <v>0</v>
      </c>
      <c r="AF35" s="32">
        <v>0</v>
      </c>
      <c r="AG35" s="32">
        <v>0</v>
      </c>
      <c r="AH35" s="32">
        <v>34.757462686567166</v>
      </c>
      <c r="AI35" s="23">
        <v>0.8069846038302666</v>
      </c>
      <c r="AJ35" s="23">
        <v>0.78491335372069315</v>
      </c>
      <c r="AK35" s="23" t="s">
        <v>39</v>
      </c>
      <c r="AL35" s="23" t="s">
        <v>39</v>
      </c>
      <c r="AM35" s="23">
        <v>1.046770601336303</v>
      </c>
      <c r="AN35" s="23">
        <v>1.0090497737556561</v>
      </c>
      <c r="AO35" s="23" t="s">
        <v>39</v>
      </c>
      <c r="AP35" s="23" t="s">
        <v>39</v>
      </c>
      <c r="AQ35" s="23" t="s">
        <v>39</v>
      </c>
      <c r="AR35" s="23" t="s">
        <v>39</v>
      </c>
    </row>
    <row r="36" spans="1:44" ht="15.5" x14ac:dyDescent="0.35">
      <c r="A36" s="24"/>
      <c r="B36" s="25" t="s">
        <v>51</v>
      </c>
      <c r="C36" s="26" t="s">
        <v>52</v>
      </c>
      <c r="D36" s="33" t="s">
        <v>81</v>
      </c>
      <c r="E36" s="28" t="s">
        <v>62</v>
      </c>
      <c r="F36" s="34"/>
      <c r="G36" s="30">
        <v>680</v>
      </c>
      <c r="H36" s="30">
        <v>623.5</v>
      </c>
      <c r="I36" s="30">
        <v>1643.3333333333301</v>
      </c>
      <c r="J36" s="30">
        <v>3018.0833333333335</v>
      </c>
      <c r="K36" s="30">
        <v>85.75</v>
      </c>
      <c r="L36" s="30">
        <v>85.75</v>
      </c>
      <c r="M36" s="30">
        <v>0</v>
      </c>
      <c r="N36" s="30">
        <v>0</v>
      </c>
      <c r="O36" s="30">
        <v>348.75</v>
      </c>
      <c r="P36" s="30">
        <v>365.75</v>
      </c>
      <c r="Q36" s="30">
        <v>697.5</v>
      </c>
      <c r="R36" s="30">
        <v>2022.5</v>
      </c>
      <c r="S36" s="30">
        <v>78.75</v>
      </c>
      <c r="T36" s="30">
        <v>78.75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1">
        <v>428</v>
      </c>
      <c r="AB36" s="32">
        <v>2.3113317757009346</v>
      </c>
      <c r="AC36" s="32">
        <v>11.777063862928351</v>
      </c>
      <c r="AD36" s="32">
        <v>0.38434579439252337</v>
      </c>
      <c r="AE36" s="32">
        <v>0</v>
      </c>
      <c r="AF36" s="32">
        <v>0</v>
      </c>
      <c r="AG36" s="32">
        <v>0</v>
      </c>
      <c r="AH36" s="32">
        <v>14.472741433021808</v>
      </c>
      <c r="AI36" s="23">
        <v>0.91691176470588232</v>
      </c>
      <c r="AJ36" s="23">
        <v>1.8365618661257643</v>
      </c>
      <c r="AK36" s="23">
        <v>1</v>
      </c>
      <c r="AL36" s="23" t="s">
        <v>39</v>
      </c>
      <c r="AM36" s="23">
        <v>1.0487455197132616</v>
      </c>
      <c r="AN36" s="23">
        <v>2.8996415770609318</v>
      </c>
      <c r="AO36" s="23">
        <v>1</v>
      </c>
      <c r="AP36" s="23" t="s">
        <v>39</v>
      </c>
      <c r="AQ36" s="23" t="s">
        <v>39</v>
      </c>
      <c r="AR36" s="23" t="s">
        <v>39</v>
      </c>
    </row>
    <row r="37" spans="1:44" ht="15.5" x14ac:dyDescent="0.35">
      <c r="A37" s="24"/>
      <c r="B37" s="25" t="s">
        <v>75</v>
      </c>
      <c r="C37" s="26" t="s">
        <v>76</v>
      </c>
      <c r="D37" s="33" t="s">
        <v>82</v>
      </c>
      <c r="E37" s="28" t="s">
        <v>62</v>
      </c>
      <c r="F37" s="34"/>
      <c r="G37" s="30">
        <v>720</v>
      </c>
      <c r="H37" s="30">
        <v>523</v>
      </c>
      <c r="I37" s="30">
        <v>704.5</v>
      </c>
      <c r="J37" s="30">
        <v>837.25</v>
      </c>
      <c r="K37" s="37">
        <v>0</v>
      </c>
      <c r="L37" s="37">
        <v>0</v>
      </c>
      <c r="M37" s="37">
        <v>0</v>
      </c>
      <c r="N37" s="37">
        <v>0</v>
      </c>
      <c r="O37" s="30">
        <v>348.75</v>
      </c>
      <c r="P37" s="30">
        <v>348.75</v>
      </c>
      <c r="Q37" s="30">
        <v>348.75</v>
      </c>
      <c r="R37" s="30">
        <v>348.75</v>
      </c>
      <c r="S37" s="37">
        <v>0</v>
      </c>
      <c r="T37" s="37">
        <v>0</v>
      </c>
      <c r="U37" s="37">
        <v>0</v>
      </c>
      <c r="V37" s="37">
        <v>0</v>
      </c>
      <c r="W37" s="30">
        <v>0</v>
      </c>
      <c r="X37" s="30">
        <v>0</v>
      </c>
      <c r="Y37" s="30">
        <v>157.5</v>
      </c>
      <c r="Z37" s="30">
        <v>73.25</v>
      </c>
      <c r="AA37" s="31">
        <v>143</v>
      </c>
      <c r="AB37" s="32">
        <v>6.0961538461538458</v>
      </c>
      <c r="AC37" s="32">
        <v>8.2937062937062933</v>
      </c>
      <c r="AD37" s="32">
        <v>0</v>
      </c>
      <c r="AE37" s="32">
        <v>0</v>
      </c>
      <c r="AF37" s="32">
        <v>0</v>
      </c>
      <c r="AG37" s="32">
        <v>0.51223776223776218</v>
      </c>
      <c r="AH37" s="32">
        <v>14.902097902097902</v>
      </c>
      <c r="AI37" s="23">
        <v>0.72638888888888886</v>
      </c>
      <c r="AJ37" s="23">
        <v>1.1884315117104329</v>
      </c>
      <c r="AK37" s="23" t="s">
        <v>39</v>
      </c>
      <c r="AL37" s="23" t="s">
        <v>39</v>
      </c>
      <c r="AM37" s="23">
        <v>1</v>
      </c>
      <c r="AN37" s="23">
        <v>1</v>
      </c>
      <c r="AO37" s="23" t="s">
        <v>39</v>
      </c>
      <c r="AP37" s="23" t="s">
        <v>39</v>
      </c>
      <c r="AQ37" s="23" t="s">
        <v>39</v>
      </c>
      <c r="AR37" s="23">
        <v>0.46507936507936509</v>
      </c>
    </row>
    <row r="38" spans="1:44" ht="15.5" x14ac:dyDescent="0.35">
      <c r="A38" s="24"/>
      <c r="B38" s="25" t="s">
        <v>51</v>
      </c>
      <c r="C38" s="26" t="s">
        <v>52</v>
      </c>
      <c r="D38" s="33" t="s">
        <v>83</v>
      </c>
      <c r="E38" s="28" t="s">
        <v>62</v>
      </c>
      <c r="F38" s="34"/>
      <c r="G38" s="30">
        <v>679.01666666666699</v>
      </c>
      <c r="H38" s="30">
        <v>557.38333333333333</v>
      </c>
      <c r="I38" s="30">
        <v>1007.56666666667</v>
      </c>
      <c r="J38" s="30">
        <v>838.38333333333333</v>
      </c>
      <c r="K38" s="37">
        <v>0</v>
      </c>
      <c r="L38" s="37">
        <v>0</v>
      </c>
      <c r="M38" s="37">
        <v>0</v>
      </c>
      <c r="N38" s="37">
        <v>0</v>
      </c>
      <c r="O38" s="30">
        <v>317.25</v>
      </c>
      <c r="P38" s="30">
        <v>353.75</v>
      </c>
      <c r="Q38" s="30">
        <v>681</v>
      </c>
      <c r="R38" s="30">
        <v>657.5</v>
      </c>
      <c r="S38" s="37">
        <v>0</v>
      </c>
      <c r="T38" s="37">
        <v>0</v>
      </c>
      <c r="U38" s="37">
        <v>0</v>
      </c>
      <c r="V38" s="37">
        <v>0</v>
      </c>
      <c r="W38" s="30">
        <v>0</v>
      </c>
      <c r="X38" s="30">
        <v>0</v>
      </c>
      <c r="Y38" s="30">
        <v>0</v>
      </c>
      <c r="Z38" s="30">
        <v>0</v>
      </c>
      <c r="AA38" s="31">
        <v>527</v>
      </c>
      <c r="AB38" s="32">
        <v>1.7289057558507275</v>
      </c>
      <c r="AC38" s="32">
        <v>2.8384882985452244</v>
      </c>
      <c r="AD38" s="32">
        <v>0</v>
      </c>
      <c r="AE38" s="32">
        <v>0</v>
      </c>
      <c r="AF38" s="32">
        <v>0</v>
      </c>
      <c r="AG38" s="32">
        <v>0</v>
      </c>
      <c r="AH38" s="32">
        <v>4.567394054395951</v>
      </c>
      <c r="AI38" s="23">
        <v>0.82086841265555544</v>
      </c>
      <c r="AJ38" s="23">
        <v>0.8320872068018631</v>
      </c>
      <c r="AK38" s="23" t="s">
        <v>39</v>
      </c>
      <c r="AL38" s="23" t="s">
        <v>39</v>
      </c>
      <c r="AM38" s="23">
        <v>1.1150512214342001</v>
      </c>
      <c r="AN38" s="23">
        <v>0.96549192364170333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1:44" ht="15.5" x14ac:dyDescent="0.35">
      <c r="A39" s="24"/>
      <c r="B39" s="25" t="s">
        <v>51</v>
      </c>
      <c r="C39" s="26" t="s">
        <v>52</v>
      </c>
      <c r="D39" s="33" t="s">
        <v>84</v>
      </c>
      <c r="E39" s="28" t="s">
        <v>62</v>
      </c>
      <c r="F39" s="34"/>
      <c r="G39" s="30">
        <v>689.5</v>
      </c>
      <c r="H39" s="30">
        <v>470.75</v>
      </c>
      <c r="I39" s="30">
        <v>1003.5</v>
      </c>
      <c r="J39" s="30">
        <v>1068.75</v>
      </c>
      <c r="K39" s="37">
        <v>0</v>
      </c>
      <c r="L39" s="37">
        <v>0</v>
      </c>
      <c r="M39" s="37">
        <v>0</v>
      </c>
      <c r="N39" s="37">
        <v>0</v>
      </c>
      <c r="O39" s="30">
        <v>348.75</v>
      </c>
      <c r="P39" s="30">
        <v>351.75</v>
      </c>
      <c r="Q39" s="30">
        <v>697.5</v>
      </c>
      <c r="R39" s="30">
        <v>794.5</v>
      </c>
      <c r="S39" s="37">
        <v>0</v>
      </c>
      <c r="T39" s="37">
        <v>0</v>
      </c>
      <c r="U39" s="37">
        <v>0</v>
      </c>
      <c r="V39" s="37">
        <v>0</v>
      </c>
      <c r="W39" s="30">
        <v>0</v>
      </c>
      <c r="X39" s="30">
        <v>0</v>
      </c>
      <c r="Y39" s="30">
        <v>0</v>
      </c>
      <c r="Z39" s="30">
        <v>0</v>
      </c>
      <c r="AA39" s="31">
        <v>527</v>
      </c>
      <c r="AB39" s="32">
        <v>1.5607210626185959</v>
      </c>
      <c r="AC39" s="32">
        <v>3.5355787476280836</v>
      </c>
      <c r="AD39" s="32">
        <v>0</v>
      </c>
      <c r="AE39" s="32">
        <v>0</v>
      </c>
      <c r="AF39" s="32">
        <v>0</v>
      </c>
      <c r="AG39" s="32">
        <v>0</v>
      </c>
      <c r="AH39" s="32">
        <v>5.0962998102466797</v>
      </c>
      <c r="AI39" s="23">
        <v>0.68274111675126903</v>
      </c>
      <c r="AJ39" s="23">
        <v>1.0650224215246638</v>
      </c>
      <c r="AK39" s="23" t="s">
        <v>39</v>
      </c>
      <c r="AL39" s="23" t="s">
        <v>39</v>
      </c>
      <c r="AM39" s="23">
        <v>1.0086021505376344</v>
      </c>
      <c r="AN39" s="23">
        <v>1.1390681003584229</v>
      </c>
      <c r="AO39" s="23" t="s">
        <v>39</v>
      </c>
      <c r="AP39" s="23" t="s">
        <v>39</v>
      </c>
      <c r="AQ39" s="23" t="s">
        <v>39</v>
      </c>
      <c r="AR39" s="23" t="s">
        <v>39</v>
      </c>
    </row>
    <row r="40" spans="1:44" ht="15.5" x14ac:dyDescent="0.35">
      <c r="A40" s="24"/>
      <c r="B40" s="25" t="s">
        <v>85</v>
      </c>
      <c r="C40" s="26" t="s">
        <v>86</v>
      </c>
      <c r="D40" s="33" t="s">
        <v>87</v>
      </c>
      <c r="E40" s="28" t="s">
        <v>38</v>
      </c>
      <c r="F40" s="34"/>
      <c r="G40" s="30">
        <v>678.5</v>
      </c>
      <c r="H40" s="30">
        <v>656.5</v>
      </c>
      <c r="I40" s="30">
        <v>1426</v>
      </c>
      <c r="J40" s="30">
        <v>1369.3833333333334</v>
      </c>
      <c r="K40" s="30">
        <v>0</v>
      </c>
      <c r="L40" s="30">
        <v>0</v>
      </c>
      <c r="M40" s="30">
        <v>105</v>
      </c>
      <c r="N40" s="30">
        <v>105</v>
      </c>
      <c r="O40" s="30">
        <v>356.5</v>
      </c>
      <c r="P40" s="30">
        <v>345</v>
      </c>
      <c r="Q40" s="30">
        <v>1426</v>
      </c>
      <c r="R40" s="30">
        <v>1437.5</v>
      </c>
      <c r="S40" s="30">
        <v>0</v>
      </c>
      <c r="T40" s="30">
        <v>0</v>
      </c>
      <c r="U40" s="30">
        <v>0</v>
      </c>
      <c r="V40" s="30">
        <v>0</v>
      </c>
      <c r="W40" s="30">
        <v>152</v>
      </c>
      <c r="X40" s="30">
        <v>155</v>
      </c>
      <c r="Y40" s="30">
        <v>315</v>
      </c>
      <c r="Z40" s="30">
        <v>105</v>
      </c>
      <c r="AA40" s="31">
        <v>621</v>
      </c>
      <c r="AB40" s="32">
        <v>1.6127214170692432</v>
      </c>
      <c r="AC40" s="32">
        <v>4.5199409554482015</v>
      </c>
      <c r="AD40" s="32">
        <v>0</v>
      </c>
      <c r="AE40" s="32">
        <v>0.16908212560386474</v>
      </c>
      <c r="AF40" s="32">
        <v>0.24959742351046699</v>
      </c>
      <c r="AG40" s="32">
        <v>0.16908212560386474</v>
      </c>
      <c r="AH40" s="32">
        <v>6.7204240472356416</v>
      </c>
      <c r="AI40" s="23">
        <v>0.9675755342667649</v>
      </c>
      <c r="AJ40" s="23">
        <v>0.96029686769518474</v>
      </c>
      <c r="AK40" s="23" t="s">
        <v>39</v>
      </c>
      <c r="AL40" s="23">
        <v>1</v>
      </c>
      <c r="AM40" s="23">
        <v>0.967741935483871</v>
      </c>
      <c r="AN40" s="23">
        <v>1.0080645161290323</v>
      </c>
      <c r="AO40" s="23" t="s">
        <v>39</v>
      </c>
      <c r="AP40" s="23" t="s">
        <v>39</v>
      </c>
      <c r="AQ40" s="23">
        <v>1.0197368421052631</v>
      </c>
      <c r="AR40" s="23">
        <v>0.33333333333333331</v>
      </c>
    </row>
    <row r="41" spans="1:44" ht="15.5" x14ac:dyDescent="0.35">
      <c r="A41" s="24"/>
      <c r="B41" s="25" t="s">
        <v>51</v>
      </c>
      <c r="C41" s="26" t="s">
        <v>52</v>
      </c>
      <c r="D41" s="33" t="s">
        <v>88</v>
      </c>
      <c r="E41" s="28" t="s">
        <v>62</v>
      </c>
      <c r="F41" s="34"/>
      <c r="G41" s="30">
        <v>686.86666666666702</v>
      </c>
      <c r="H41" s="30">
        <v>605.25</v>
      </c>
      <c r="I41" s="30">
        <v>1238.3</v>
      </c>
      <c r="J41" s="30">
        <v>2025</v>
      </c>
      <c r="K41" s="30">
        <v>148.25</v>
      </c>
      <c r="L41" s="30">
        <v>148.25</v>
      </c>
      <c r="M41" s="30">
        <v>67.5</v>
      </c>
      <c r="N41" s="30">
        <v>67.5</v>
      </c>
      <c r="O41" s="30">
        <v>348.75</v>
      </c>
      <c r="P41" s="30">
        <v>351.91666666666669</v>
      </c>
      <c r="Q41" s="30">
        <v>694.25</v>
      </c>
      <c r="R41" s="30">
        <v>1746.5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1">
        <v>332</v>
      </c>
      <c r="AB41" s="32">
        <v>2.8830321285140563</v>
      </c>
      <c r="AC41" s="32">
        <v>11.359939759036145</v>
      </c>
      <c r="AD41" s="32">
        <v>0.44653614457831325</v>
      </c>
      <c r="AE41" s="32">
        <v>0.2033132530120482</v>
      </c>
      <c r="AF41" s="32">
        <v>0</v>
      </c>
      <c r="AG41" s="32">
        <v>0</v>
      </c>
      <c r="AH41" s="32">
        <v>14.892821285140563</v>
      </c>
      <c r="AI41" s="23">
        <v>0.8811753858099578</v>
      </c>
      <c r="AJ41" s="23">
        <v>1.6353064685455867</v>
      </c>
      <c r="AK41" s="23">
        <v>1</v>
      </c>
      <c r="AL41" s="23">
        <v>1</v>
      </c>
      <c r="AM41" s="23">
        <v>1.0090800477897253</v>
      </c>
      <c r="AN41" s="23">
        <v>2.5156643860280878</v>
      </c>
      <c r="AO41" s="23" t="s">
        <v>39</v>
      </c>
      <c r="AP41" s="23" t="s">
        <v>39</v>
      </c>
      <c r="AQ41" s="23" t="s">
        <v>39</v>
      </c>
      <c r="AR41" s="23" t="s">
        <v>39</v>
      </c>
    </row>
    <row r="42" spans="1:44" ht="15.5" x14ac:dyDescent="0.35">
      <c r="A42" s="24"/>
      <c r="B42" s="25" t="s">
        <v>51</v>
      </c>
      <c r="C42" s="26" t="s">
        <v>52</v>
      </c>
      <c r="D42" s="33" t="s">
        <v>89</v>
      </c>
      <c r="E42" s="28" t="s">
        <v>62</v>
      </c>
      <c r="F42" s="34"/>
      <c r="G42" s="30">
        <v>657.25</v>
      </c>
      <c r="H42" s="30">
        <v>524</v>
      </c>
      <c r="I42" s="30">
        <v>1037.5</v>
      </c>
      <c r="J42" s="30">
        <v>1258.6166666666666</v>
      </c>
      <c r="K42" s="30">
        <v>0</v>
      </c>
      <c r="L42" s="30">
        <v>0</v>
      </c>
      <c r="M42" s="30">
        <v>95</v>
      </c>
      <c r="N42" s="30">
        <v>84.25</v>
      </c>
      <c r="O42" s="30">
        <v>337.5</v>
      </c>
      <c r="P42" s="30">
        <v>416.2</v>
      </c>
      <c r="Q42" s="30">
        <v>697.5</v>
      </c>
      <c r="R42" s="30">
        <v>1106.6500000000001</v>
      </c>
      <c r="S42" s="30">
        <v>0</v>
      </c>
      <c r="T42" s="30">
        <v>0</v>
      </c>
      <c r="U42" s="30">
        <v>58.25</v>
      </c>
      <c r="V42" s="30">
        <v>58.25</v>
      </c>
      <c r="W42" s="30">
        <v>0</v>
      </c>
      <c r="X42" s="30">
        <v>0</v>
      </c>
      <c r="Y42" s="30">
        <v>0</v>
      </c>
      <c r="Z42" s="30">
        <v>0</v>
      </c>
      <c r="AA42" s="31">
        <v>434</v>
      </c>
      <c r="AB42" s="32">
        <v>2.1663594470046084</v>
      </c>
      <c r="AC42" s="32">
        <v>5.4499231950844846</v>
      </c>
      <c r="AD42" s="32">
        <v>0</v>
      </c>
      <c r="AE42" s="32">
        <v>0.32834101382488479</v>
      </c>
      <c r="AF42" s="32">
        <v>0</v>
      </c>
      <c r="AG42" s="32">
        <v>0</v>
      </c>
      <c r="AH42" s="32">
        <v>7.9446236559139782</v>
      </c>
      <c r="AI42" s="23">
        <v>0.79726131608976802</v>
      </c>
      <c r="AJ42" s="23">
        <v>1.2131244979919678</v>
      </c>
      <c r="AK42" s="23" t="s">
        <v>39</v>
      </c>
      <c r="AL42" s="23">
        <v>0.88684210526315788</v>
      </c>
      <c r="AM42" s="23">
        <v>1.2331851851851852</v>
      </c>
      <c r="AN42" s="23">
        <v>1.5865949820788532</v>
      </c>
      <c r="AO42" s="23" t="s">
        <v>39</v>
      </c>
      <c r="AP42" s="23">
        <v>1</v>
      </c>
      <c r="AQ42" s="23" t="s">
        <v>39</v>
      </c>
      <c r="AR42" s="23" t="s">
        <v>39</v>
      </c>
    </row>
    <row r="43" spans="1:44" ht="15.5" x14ac:dyDescent="0.35">
      <c r="A43" s="24"/>
      <c r="B43" s="25" t="s">
        <v>58</v>
      </c>
      <c r="C43" s="26" t="s">
        <v>59</v>
      </c>
      <c r="D43" s="33" t="s">
        <v>90</v>
      </c>
      <c r="E43" s="28" t="s">
        <v>38</v>
      </c>
      <c r="F43" s="34"/>
      <c r="G43" s="30">
        <v>1333.9166666666699</v>
      </c>
      <c r="H43" s="30">
        <v>951.91666666666663</v>
      </c>
      <c r="I43" s="30">
        <v>672.5</v>
      </c>
      <c r="J43" s="30">
        <v>1259.3333333333333</v>
      </c>
      <c r="K43" s="30">
        <v>0</v>
      </c>
      <c r="L43" s="30">
        <v>0</v>
      </c>
      <c r="M43" s="30">
        <v>108</v>
      </c>
      <c r="N43" s="30">
        <v>24</v>
      </c>
      <c r="O43" s="30">
        <v>372</v>
      </c>
      <c r="P43" s="30">
        <v>478.08333333333331</v>
      </c>
      <c r="Q43" s="30">
        <v>714</v>
      </c>
      <c r="R43" s="30">
        <v>1544</v>
      </c>
      <c r="S43" s="30">
        <v>0</v>
      </c>
      <c r="T43" s="30">
        <v>0</v>
      </c>
      <c r="U43" s="30">
        <v>240</v>
      </c>
      <c r="V43" s="30">
        <v>168</v>
      </c>
      <c r="W43" s="30">
        <v>0</v>
      </c>
      <c r="X43" s="30">
        <v>0</v>
      </c>
      <c r="Y43" s="30">
        <v>0</v>
      </c>
      <c r="Z43" s="30">
        <v>0</v>
      </c>
      <c r="AA43" s="31">
        <v>617</v>
      </c>
      <c r="AB43" s="32">
        <v>2.3176661264181524</v>
      </c>
      <c r="AC43" s="32">
        <v>4.5434900054024849</v>
      </c>
      <c r="AD43" s="32">
        <v>0</v>
      </c>
      <c r="AE43" s="32">
        <v>0.31118314424635335</v>
      </c>
      <c r="AF43" s="32">
        <v>0</v>
      </c>
      <c r="AG43" s="32">
        <v>0</v>
      </c>
      <c r="AH43" s="32">
        <v>7.1723392760669906</v>
      </c>
      <c r="AI43" s="23">
        <v>0.71362528893608868</v>
      </c>
      <c r="AJ43" s="23">
        <v>1.872614622057001</v>
      </c>
      <c r="AK43" s="23" t="s">
        <v>39</v>
      </c>
      <c r="AL43" s="23">
        <v>0.22222222222222221</v>
      </c>
      <c r="AM43" s="23">
        <v>1.2851702508960572</v>
      </c>
      <c r="AN43" s="23">
        <v>2.1624649859943976</v>
      </c>
      <c r="AO43" s="23" t="s">
        <v>39</v>
      </c>
      <c r="AP43" s="23">
        <v>0.7</v>
      </c>
      <c r="AQ43" s="23" t="s">
        <v>39</v>
      </c>
      <c r="AR43" s="23" t="s">
        <v>39</v>
      </c>
    </row>
    <row r="44" spans="1:44" ht="15.5" x14ac:dyDescent="0.35">
      <c r="A44" s="24"/>
      <c r="B44" s="25" t="s">
        <v>51</v>
      </c>
      <c r="C44" s="26" t="s">
        <v>52</v>
      </c>
      <c r="D44" s="33" t="s">
        <v>91</v>
      </c>
      <c r="E44" s="28" t="s">
        <v>62</v>
      </c>
      <c r="F44" s="34"/>
      <c r="G44" s="30">
        <v>656.25</v>
      </c>
      <c r="H44" s="30">
        <v>518.38333333333333</v>
      </c>
      <c r="I44" s="30">
        <v>1259</v>
      </c>
      <c r="J44" s="30">
        <v>1692</v>
      </c>
      <c r="K44" s="37">
        <v>0</v>
      </c>
      <c r="L44" s="37">
        <v>0</v>
      </c>
      <c r="M44" s="37">
        <v>0</v>
      </c>
      <c r="N44" s="37">
        <v>0</v>
      </c>
      <c r="O44" s="30">
        <v>678.75</v>
      </c>
      <c r="P44" s="30">
        <v>421.75</v>
      </c>
      <c r="Q44" s="30">
        <v>697.5</v>
      </c>
      <c r="R44" s="30">
        <v>1333.25</v>
      </c>
      <c r="S44" s="37">
        <v>0</v>
      </c>
      <c r="T44" s="37">
        <v>0</v>
      </c>
      <c r="U44" s="37">
        <v>0</v>
      </c>
      <c r="V44" s="37">
        <v>0</v>
      </c>
      <c r="W44" s="30">
        <v>0</v>
      </c>
      <c r="X44" s="30">
        <v>0</v>
      </c>
      <c r="Y44" s="30">
        <v>0</v>
      </c>
      <c r="Z44" s="30">
        <v>0</v>
      </c>
      <c r="AA44" s="31">
        <v>281</v>
      </c>
      <c r="AB44" s="32">
        <v>3.3456702253855277</v>
      </c>
      <c r="AC44" s="32">
        <v>10.766014234875446</v>
      </c>
      <c r="AD44" s="32">
        <v>0</v>
      </c>
      <c r="AE44" s="32">
        <v>0</v>
      </c>
      <c r="AF44" s="32">
        <v>0</v>
      </c>
      <c r="AG44" s="32">
        <v>0</v>
      </c>
      <c r="AH44" s="32">
        <v>14.111684460260973</v>
      </c>
      <c r="AI44" s="23">
        <v>0.78991746031746035</v>
      </c>
      <c r="AJ44" s="23">
        <v>1.3439237490071485</v>
      </c>
      <c r="AK44" s="23" t="s">
        <v>39</v>
      </c>
      <c r="AL44" s="23" t="s">
        <v>39</v>
      </c>
      <c r="AM44" s="23">
        <v>0.62136279926335169</v>
      </c>
      <c r="AN44" s="23">
        <v>1.9114695340501793</v>
      </c>
      <c r="AO44" s="23" t="s">
        <v>39</v>
      </c>
      <c r="AP44" s="23" t="s">
        <v>39</v>
      </c>
      <c r="AQ44" s="23" t="s">
        <v>39</v>
      </c>
      <c r="AR44" s="23" t="s">
        <v>39</v>
      </c>
    </row>
    <row r="45" spans="1:44" ht="15.5" x14ac:dyDescent="0.35">
      <c r="A45" s="24"/>
      <c r="B45" s="25" t="s">
        <v>71</v>
      </c>
      <c r="C45" s="26" t="s">
        <v>72</v>
      </c>
      <c r="D45" s="33" t="s">
        <v>92</v>
      </c>
      <c r="E45" s="28" t="s">
        <v>38</v>
      </c>
      <c r="F45" s="34"/>
      <c r="G45" s="30">
        <v>1448</v>
      </c>
      <c r="H45" s="30">
        <v>1153</v>
      </c>
      <c r="I45" s="30">
        <v>1159.5</v>
      </c>
      <c r="J45" s="30">
        <v>1111.5</v>
      </c>
      <c r="K45" s="37">
        <v>0</v>
      </c>
      <c r="L45" s="37">
        <v>0</v>
      </c>
      <c r="M45" s="37">
        <v>0</v>
      </c>
      <c r="N45" s="37">
        <v>0</v>
      </c>
      <c r="O45" s="30">
        <v>356.5</v>
      </c>
      <c r="P45" s="30">
        <v>333.5</v>
      </c>
      <c r="Q45" s="30">
        <v>713</v>
      </c>
      <c r="R45" s="30">
        <v>1460</v>
      </c>
      <c r="S45" s="37">
        <v>0</v>
      </c>
      <c r="T45" s="37">
        <v>0</v>
      </c>
      <c r="U45" s="37">
        <v>0</v>
      </c>
      <c r="V45" s="37">
        <v>0</v>
      </c>
      <c r="W45" s="30">
        <v>157.5</v>
      </c>
      <c r="X45" s="30">
        <v>112.5</v>
      </c>
      <c r="Y45" s="30">
        <v>232.5</v>
      </c>
      <c r="Z45" s="30">
        <v>274</v>
      </c>
      <c r="AA45" s="31">
        <v>537</v>
      </c>
      <c r="AB45" s="32">
        <v>2.7681564245810057</v>
      </c>
      <c r="AC45" s="32">
        <v>4.7886405959031659</v>
      </c>
      <c r="AD45" s="32">
        <v>0</v>
      </c>
      <c r="AE45" s="32">
        <v>0</v>
      </c>
      <c r="AF45" s="32">
        <v>0.20949720670391062</v>
      </c>
      <c r="AG45" s="32">
        <v>0.51024208566108009</v>
      </c>
      <c r="AH45" s="32">
        <v>8.2765363128491618</v>
      </c>
      <c r="AI45" s="23">
        <v>0.79627071823204421</v>
      </c>
      <c r="AJ45" s="23">
        <v>0.95860284605433377</v>
      </c>
      <c r="AK45" s="23" t="s">
        <v>39</v>
      </c>
      <c r="AL45" s="23" t="s">
        <v>39</v>
      </c>
      <c r="AM45" s="23">
        <v>0.93548387096774188</v>
      </c>
      <c r="AN45" s="23">
        <v>2.0476858345021038</v>
      </c>
      <c r="AO45" s="23" t="s">
        <v>39</v>
      </c>
      <c r="AP45" s="23" t="s">
        <v>39</v>
      </c>
      <c r="AQ45" s="23">
        <v>0.7142857142857143</v>
      </c>
      <c r="AR45" s="23">
        <v>1.178494623655914</v>
      </c>
    </row>
    <row r="46" spans="1:44" ht="15.5" x14ac:dyDescent="0.35">
      <c r="A46" s="24"/>
      <c r="B46" s="25" t="s">
        <v>71</v>
      </c>
      <c r="C46" s="26" t="s">
        <v>72</v>
      </c>
      <c r="D46" s="33" t="s">
        <v>93</v>
      </c>
      <c r="E46" s="28" t="s">
        <v>68</v>
      </c>
      <c r="F46" s="34"/>
      <c r="G46" s="30">
        <v>663.5</v>
      </c>
      <c r="H46" s="30">
        <v>735</v>
      </c>
      <c r="I46" s="30">
        <v>1038</v>
      </c>
      <c r="J46" s="30">
        <v>1592.5</v>
      </c>
      <c r="K46" s="30">
        <v>0</v>
      </c>
      <c r="L46" s="30">
        <v>0</v>
      </c>
      <c r="M46" s="30">
        <v>11.5</v>
      </c>
      <c r="N46" s="30">
        <v>11.5</v>
      </c>
      <c r="O46" s="30">
        <v>345</v>
      </c>
      <c r="P46" s="30">
        <v>356.5</v>
      </c>
      <c r="Q46" s="30">
        <v>690</v>
      </c>
      <c r="R46" s="30">
        <v>1196</v>
      </c>
      <c r="S46" s="30">
        <v>0</v>
      </c>
      <c r="T46" s="30">
        <v>0</v>
      </c>
      <c r="U46" s="30">
        <v>0</v>
      </c>
      <c r="V46" s="30">
        <v>0</v>
      </c>
      <c r="W46" s="30">
        <v>157.5</v>
      </c>
      <c r="X46" s="30">
        <v>113.5</v>
      </c>
      <c r="Y46" s="30">
        <v>120</v>
      </c>
      <c r="Z46" s="30">
        <v>0</v>
      </c>
      <c r="AA46" s="31">
        <v>487</v>
      </c>
      <c r="AB46" s="32">
        <v>2.2412731006160165</v>
      </c>
      <c r="AC46" s="32">
        <v>5.7258726899383987</v>
      </c>
      <c r="AD46" s="32">
        <v>0</v>
      </c>
      <c r="AE46" s="32">
        <v>2.3613963039014373E-2</v>
      </c>
      <c r="AF46" s="32">
        <v>0.23305954825462014</v>
      </c>
      <c r="AG46" s="32">
        <v>0</v>
      </c>
      <c r="AH46" s="32">
        <v>8.2238193018480494</v>
      </c>
      <c r="AI46" s="23">
        <v>1.1077618688771664</v>
      </c>
      <c r="AJ46" s="23">
        <v>1.5342003853564548</v>
      </c>
      <c r="AK46" s="23" t="s">
        <v>39</v>
      </c>
      <c r="AL46" s="23">
        <v>1</v>
      </c>
      <c r="AM46" s="23">
        <v>1.0333333333333334</v>
      </c>
      <c r="AN46" s="23">
        <v>1.7333333333333334</v>
      </c>
      <c r="AO46" s="23" t="s">
        <v>39</v>
      </c>
      <c r="AP46" s="23" t="s">
        <v>39</v>
      </c>
      <c r="AQ46" s="23">
        <v>0.72063492063492063</v>
      </c>
      <c r="AR46" s="23">
        <v>0</v>
      </c>
    </row>
    <row r="47" spans="1:44" ht="15.5" x14ac:dyDescent="0.35">
      <c r="A47" s="24"/>
      <c r="B47" s="25" t="s">
        <v>51</v>
      </c>
      <c r="C47" s="26" t="s">
        <v>52</v>
      </c>
      <c r="D47" s="33" t="s">
        <v>94</v>
      </c>
      <c r="E47" s="28" t="s">
        <v>62</v>
      </c>
      <c r="F47" s="34"/>
      <c r="G47" s="30">
        <v>688.25</v>
      </c>
      <c r="H47" s="30">
        <v>576.5</v>
      </c>
      <c r="I47" s="30">
        <v>1610.5</v>
      </c>
      <c r="J47" s="30">
        <v>1552.75</v>
      </c>
      <c r="K47" s="30">
        <v>0</v>
      </c>
      <c r="L47" s="30">
        <v>0</v>
      </c>
      <c r="M47" s="30">
        <v>31.5</v>
      </c>
      <c r="N47" s="30">
        <v>31.5</v>
      </c>
      <c r="O47" s="30">
        <v>697.25</v>
      </c>
      <c r="P47" s="30">
        <v>425.75</v>
      </c>
      <c r="Q47" s="30">
        <v>697.5</v>
      </c>
      <c r="R47" s="30">
        <v>1299.25</v>
      </c>
      <c r="S47" s="30">
        <v>11.25</v>
      </c>
      <c r="T47" s="30">
        <v>11.25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1">
        <v>601</v>
      </c>
      <c r="AB47" s="32">
        <v>1.6676372712146423</v>
      </c>
      <c r="AC47" s="32">
        <v>4.7454242928452581</v>
      </c>
      <c r="AD47" s="32">
        <v>1.8718801996672214E-2</v>
      </c>
      <c r="AE47" s="32">
        <v>5.2412645590682198E-2</v>
      </c>
      <c r="AF47" s="32">
        <v>0</v>
      </c>
      <c r="AG47" s="32">
        <v>0</v>
      </c>
      <c r="AH47" s="32">
        <v>6.4841930116472541</v>
      </c>
      <c r="AI47" s="23">
        <v>0.83763167453686882</v>
      </c>
      <c r="AJ47" s="23">
        <v>0.96414157094070163</v>
      </c>
      <c r="AK47" s="23" t="s">
        <v>39</v>
      </c>
      <c r="AL47" s="23">
        <v>1</v>
      </c>
      <c r="AM47" s="23">
        <v>0.61061312298314807</v>
      </c>
      <c r="AN47" s="23">
        <v>1.8627240143369175</v>
      </c>
      <c r="AO47" s="23">
        <v>1</v>
      </c>
      <c r="AP47" s="23" t="s">
        <v>39</v>
      </c>
      <c r="AQ47" s="23" t="s">
        <v>39</v>
      </c>
      <c r="AR47" s="23" t="s">
        <v>39</v>
      </c>
    </row>
    <row r="48" spans="1:44" ht="15.5" x14ac:dyDescent="0.35">
      <c r="A48" s="24"/>
      <c r="B48" s="25" t="s">
        <v>51</v>
      </c>
      <c r="C48" s="26" t="s">
        <v>52</v>
      </c>
      <c r="D48" s="33" t="s">
        <v>95</v>
      </c>
      <c r="E48" s="28" t="s">
        <v>62</v>
      </c>
      <c r="F48" s="34"/>
      <c r="G48" s="30">
        <v>675</v>
      </c>
      <c r="H48" s="30">
        <v>402.25</v>
      </c>
      <c r="I48" s="30">
        <v>1002.75</v>
      </c>
      <c r="J48" s="30">
        <v>1444.45</v>
      </c>
      <c r="K48" s="37">
        <v>0</v>
      </c>
      <c r="L48" s="37">
        <v>0</v>
      </c>
      <c r="M48" s="37">
        <v>0</v>
      </c>
      <c r="N48" s="37">
        <v>0</v>
      </c>
      <c r="O48" s="30">
        <v>348.75</v>
      </c>
      <c r="P48" s="30">
        <v>363</v>
      </c>
      <c r="Q48" s="30">
        <v>686.25</v>
      </c>
      <c r="R48" s="30">
        <v>1309.6666666666667</v>
      </c>
      <c r="S48" s="37">
        <v>0</v>
      </c>
      <c r="T48" s="37">
        <v>0</v>
      </c>
      <c r="U48" s="37">
        <v>0</v>
      </c>
      <c r="V48" s="37">
        <v>0</v>
      </c>
      <c r="W48" s="30">
        <v>0</v>
      </c>
      <c r="X48" s="30">
        <v>0</v>
      </c>
      <c r="Y48" s="30">
        <v>0</v>
      </c>
      <c r="Z48" s="30">
        <v>0</v>
      </c>
      <c r="AA48" s="31">
        <v>492</v>
      </c>
      <c r="AB48" s="32">
        <v>1.5553861788617886</v>
      </c>
      <c r="AC48" s="32">
        <v>5.59779810298103</v>
      </c>
      <c r="AD48" s="32">
        <v>0</v>
      </c>
      <c r="AE48" s="32">
        <v>0</v>
      </c>
      <c r="AF48" s="32">
        <v>0</v>
      </c>
      <c r="AG48" s="32">
        <v>0</v>
      </c>
      <c r="AH48" s="32">
        <v>7.1531842818428188</v>
      </c>
      <c r="AI48" s="23">
        <v>0.59592592592592597</v>
      </c>
      <c r="AJ48" s="23">
        <v>1.4404886561954626</v>
      </c>
      <c r="AK48" s="23" t="s">
        <v>39</v>
      </c>
      <c r="AL48" s="23" t="s">
        <v>39</v>
      </c>
      <c r="AM48" s="23">
        <v>1.0408602150537634</v>
      </c>
      <c r="AN48" s="23">
        <v>1.9084395871281119</v>
      </c>
      <c r="AO48" s="23" t="s">
        <v>39</v>
      </c>
      <c r="AP48" s="23" t="s">
        <v>39</v>
      </c>
      <c r="AQ48" s="23" t="s">
        <v>39</v>
      </c>
      <c r="AR48" s="23" t="s">
        <v>39</v>
      </c>
    </row>
    <row r="49" spans="1:44" ht="15.5" x14ac:dyDescent="0.35">
      <c r="A49" s="24"/>
      <c r="B49" s="25" t="s">
        <v>51</v>
      </c>
      <c r="C49" s="26" t="s">
        <v>52</v>
      </c>
      <c r="D49" s="33" t="s">
        <v>96</v>
      </c>
      <c r="E49" s="28" t="s">
        <v>62</v>
      </c>
      <c r="F49" s="34"/>
      <c r="G49" s="30">
        <v>689.25</v>
      </c>
      <c r="H49" s="30">
        <v>391</v>
      </c>
      <c r="I49" s="30">
        <v>2060.75</v>
      </c>
      <c r="J49" s="30">
        <v>1974.25</v>
      </c>
      <c r="K49" s="30">
        <v>33.75</v>
      </c>
      <c r="L49" s="30">
        <v>33.75</v>
      </c>
      <c r="M49" s="30">
        <v>0</v>
      </c>
      <c r="N49" s="30">
        <v>0</v>
      </c>
      <c r="O49" s="30">
        <v>348.75</v>
      </c>
      <c r="P49" s="30">
        <v>354.5</v>
      </c>
      <c r="Q49" s="30">
        <v>1383.5</v>
      </c>
      <c r="R49" s="30">
        <v>1273.25</v>
      </c>
      <c r="S49" s="30">
        <v>34.75</v>
      </c>
      <c r="T49" s="30">
        <v>34.75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1">
        <v>217</v>
      </c>
      <c r="AB49" s="32">
        <v>3.435483870967742</v>
      </c>
      <c r="AC49" s="32">
        <v>14.965437788018432</v>
      </c>
      <c r="AD49" s="32">
        <v>0.31566820276497698</v>
      </c>
      <c r="AE49" s="32">
        <v>0</v>
      </c>
      <c r="AF49" s="32">
        <v>0</v>
      </c>
      <c r="AG49" s="32">
        <v>0</v>
      </c>
      <c r="AH49" s="32">
        <v>18.716589861751153</v>
      </c>
      <c r="AI49" s="23">
        <v>0.56728327892636921</v>
      </c>
      <c r="AJ49" s="23">
        <v>0.95802499090137083</v>
      </c>
      <c r="AK49" s="23">
        <v>1</v>
      </c>
      <c r="AL49" s="23" t="s">
        <v>39</v>
      </c>
      <c r="AM49" s="23">
        <v>1.0164874551971326</v>
      </c>
      <c r="AN49" s="23">
        <v>0.92031080592699677</v>
      </c>
      <c r="AO49" s="23">
        <v>1</v>
      </c>
      <c r="AP49" s="23" t="s">
        <v>39</v>
      </c>
      <c r="AQ49" s="23" t="s">
        <v>39</v>
      </c>
      <c r="AR49" s="23" t="s">
        <v>39</v>
      </c>
    </row>
    <row r="50" spans="1:44" ht="15.5" x14ac:dyDescent="0.35">
      <c r="A50" s="24"/>
      <c r="B50" s="25" t="s">
        <v>58</v>
      </c>
      <c r="C50" s="26" t="s">
        <v>59</v>
      </c>
      <c r="D50" s="33" t="s">
        <v>97</v>
      </c>
      <c r="E50" s="28" t="s">
        <v>68</v>
      </c>
      <c r="F50" s="34"/>
      <c r="G50" s="30">
        <v>726.66666666666697</v>
      </c>
      <c r="H50" s="30">
        <v>696.66666666666663</v>
      </c>
      <c r="I50" s="30">
        <v>859.5</v>
      </c>
      <c r="J50" s="30">
        <v>1047.5</v>
      </c>
      <c r="K50" s="37">
        <v>0</v>
      </c>
      <c r="L50" s="37">
        <v>0</v>
      </c>
      <c r="M50" s="37">
        <v>0</v>
      </c>
      <c r="N50" s="37">
        <v>0</v>
      </c>
      <c r="O50" s="30">
        <v>372</v>
      </c>
      <c r="P50" s="30">
        <v>372</v>
      </c>
      <c r="Q50" s="30">
        <v>732</v>
      </c>
      <c r="R50" s="30">
        <v>1035</v>
      </c>
      <c r="S50" s="37">
        <v>0</v>
      </c>
      <c r="T50" s="37">
        <v>0</v>
      </c>
      <c r="U50" s="37">
        <v>0</v>
      </c>
      <c r="V50" s="37">
        <v>0</v>
      </c>
      <c r="W50" s="30">
        <v>0</v>
      </c>
      <c r="X50" s="30">
        <v>0</v>
      </c>
      <c r="Y50" s="30">
        <v>0</v>
      </c>
      <c r="Z50" s="30">
        <v>0</v>
      </c>
      <c r="AA50" s="31">
        <v>320</v>
      </c>
      <c r="AB50" s="32">
        <v>3.3395833333333327</v>
      </c>
      <c r="AC50" s="32">
        <v>6.5078125</v>
      </c>
      <c r="AD50" s="32">
        <v>0</v>
      </c>
      <c r="AE50" s="32">
        <v>0</v>
      </c>
      <c r="AF50" s="32">
        <v>0</v>
      </c>
      <c r="AG50" s="32">
        <v>0</v>
      </c>
      <c r="AH50" s="32">
        <v>9.8473958333333336</v>
      </c>
      <c r="AI50" s="23">
        <v>0.95871559633027481</v>
      </c>
      <c r="AJ50" s="23">
        <v>1.2187318208260616</v>
      </c>
      <c r="AK50" s="23" t="s">
        <v>39</v>
      </c>
      <c r="AL50" s="23" t="s">
        <v>39</v>
      </c>
      <c r="AM50" s="23">
        <v>1</v>
      </c>
      <c r="AN50" s="23">
        <v>1.4139344262295082</v>
      </c>
      <c r="AO50" s="23" t="s">
        <v>39</v>
      </c>
      <c r="AP50" s="23" t="s">
        <v>39</v>
      </c>
      <c r="AQ50" s="23" t="s">
        <v>39</v>
      </c>
      <c r="AR50" s="23" t="s">
        <v>39</v>
      </c>
    </row>
    <row r="51" spans="1:44" ht="15.5" x14ac:dyDescent="0.35">
      <c r="A51" s="24"/>
      <c r="B51" s="25" t="s">
        <v>98</v>
      </c>
      <c r="C51" s="26" t="s">
        <v>99</v>
      </c>
      <c r="D51" s="33" t="s">
        <v>100</v>
      </c>
      <c r="E51" s="28" t="s">
        <v>62</v>
      </c>
      <c r="F51" s="34"/>
      <c r="G51" s="30">
        <v>689</v>
      </c>
      <c r="H51" s="30">
        <v>483.25</v>
      </c>
      <c r="I51" s="30">
        <v>506.25</v>
      </c>
      <c r="J51" s="30">
        <v>718.25</v>
      </c>
      <c r="K51" s="37">
        <v>0</v>
      </c>
      <c r="L51" s="37">
        <v>0</v>
      </c>
      <c r="M51" s="37">
        <v>0</v>
      </c>
      <c r="N51" s="37">
        <v>0</v>
      </c>
      <c r="O51" s="30">
        <v>348.75</v>
      </c>
      <c r="P51" s="30">
        <v>337.5</v>
      </c>
      <c r="Q51" s="30">
        <v>348.75</v>
      </c>
      <c r="R51" s="30">
        <v>348.75</v>
      </c>
      <c r="S51" s="37">
        <v>0</v>
      </c>
      <c r="T51" s="37">
        <v>0</v>
      </c>
      <c r="U51" s="37">
        <v>0</v>
      </c>
      <c r="V51" s="37">
        <v>0</v>
      </c>
      <c r="W51" s="30">
        <v>0</v>
      </c>
      <c r="X51" s="30">
        <v>0</v>
      </c>
      <c r="Y51" s="30">
        <v>198.5</v>
      </c>
      <c r="Z51" s="30">
        <v>157.91666666666666</v>
      </c>
      <c r="AA51" s="31">
        <v>201</v>
      </c>
      <c r="AB51" s="32">
        <v>4.083333333333333</v>
      </c>
      <c r="AC51" s="32">
        <v>5.3084577114427862</v>
      </c>
      <c r="AD51" s="32">
        <v>0</v>
      </c>
      <c r="AE51" s="32">
        <v>0</v>
      </c>
      <c r="AF51" s="32">
        <v>0</v>
      </c>
      <c r="AG51" s="32">
        <v>0.78565505804311775</v>
      </c>
      <c r="AH51" s="32">
        <v>10.177446102819237</v>
      </c>
      <c r="AI51" s="23">
        <v>0.70137880986937595</v>
      </c>
      <c r="AJ51" s="23">
        <v>1.4187654320987655</v>
      </c>
      <c r="AK51" s="23" t="s">
        <v>39</v>
      </c>
      <c r="AL51" s="23" t="s">
        <v>39</v>
      </c>
      <c r="AM51" s="23">
        <v>0.967741935483871</v>
      </c>
      <c r="AN51" s="23">
        <v>1</v>
      </c>
      <c r="AO51" s="23" t="s">
        <v>39</v>
      </c>
      <c r="AP51" s="23" t="s">
        <v>39</v>
      </c>
      <c r="AQ51" s="23" t="s">
        <v>39</v>
      </c>
      <c r="AR51" s="23">
        <v>0.79554995801847184</v>
      </c>
    </row>
    <row r="52" spans="1:44" ht="15.5" x14ac:dyDescent="0.35">
      <c r="A52" s="24"/>
      <c r="B52" s="25" t="s">
        <v>51</v>
      </c>
      <c r="C52" s="26" t="s">
        <v>52</v>
      </c>
      <c r="D52" s="33" t="s">
        <v>101</v>
      </c>
      <c r="E52" s="28" t="s">
        <v>38</v>
      </c>
      <c r="F52" s="34"/>
      <c r="G52" s="30">
        <v>615.5</v>
      </c>
      <c r="H52" s="30">
        <v>602.83333333333337</v>
      </c>
      <c r="I52" s="30">
        <v>699.5</v>
      </c>
      <c r="J52" s="30">
        <v>1968.75</v>
      </c>
      <c r="K52" s="30">
        <v>0</v>
      </c>
      <c r="L52" s="30">
        <v>0</v>
      </c>
      <c r="M52" s="30">
        <v>11.5</v>
      </c>
      <c r="N52" s="30">
        <v>11.5</v>
      </c>
      <c r="O52" s="30">
        <v>356.5</v>
      </c>
      <c r="P52" s="30">
        <v>493.58333333333331</v>
      </c>
      <c r="Q52" s="30">
        <v>707</v>
      </c>
      <c r="R52" s="30">
        <v>2333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1">
        <v>517</v>
      </c>
      <c r="AB52" s="32">
        <v>2.1207285622179239</v>
      </c>
      <c r="AC52" s="32">
        <v>8.3205996131528046</v>
      </c>
      <c r="AD52" s="32">
        <v>0</v>
      </c>
      <c r="AE52" s="32">
        <v>2.2243713733075435E-2</v>
      </c>
      <c r="AF52" s="32">
        <v>0</v>
      </c>
      <c r="AG52" s="32">
        <v>0</v>
      </c>
      <c r="AH52" s="32">
        <v>10.463571889103804</v>
      </c>
      <c r="AI52" s="23">
        <v>0.97942052531816959</v>
      </c>
      <c r="AJ52" s="23">
        <v>2.8145103645461043</v>
      </c>
      <c r="AK52" s="23" t="s">
        <v>39</v>
      </c>
      <c r="AL52" s="23">
        <v>1</v>
      </c>
      <c r="AM52" s="23">
        <v>1.3845254791958859</v>
      </c>
      <c r="AN52" s="23">
        <v>3.2998585572843</v>
      </c>
      <c r="AO52" s="23" t="s">
        <v>39</v>
      </c>
      <c r="AP52" s="23" t="s">
        <v>39</v>
      </c>
      <c r="AQ52" s="23" t="s">
        <v>39</v>
      </c>
      <c r="AR52" s="23" t="s">
        <v>39</v>
      </c>
    </row>
    <row r="53" spans="1:44" ht="15.5" x14ac:dyDescent="0.35">
      <c r="A53" s="24"/>
      <c r="B53" s="25" t="s">
        <v>102</v>
      </c>
      <c r="C53" s="26" t="s">
        <v>103</v>
      </c>
      <c r="D53" s="33" t="s">
        <v>104</v>
      </c>
      <c r="E53" s="28" t="s">
        <v>38</v>
      </c>
      <c r="F53" s="34"/>
      <c r="G53" s="30">
        <v>708</v>
      </c>
      <c r="H53" s="30">
        <v>606</v>
      </c>
      <c r="I53" s="30">
        <v>744</v>
      </c>
      <c r="J53" s="30">
        <v>856.83333333333337</v>
      </c>
      <c r="K53" s="37">
        <v>0</v>
      </c>
      <c r="L53" s="37">
        <v>0</v>
      </c>
      <c r="M53" s="37">
        <v>0</v>
      </c>
      <c r="N53" s="37">
        <v>0</v>
      </c>
      <c r="O53" s="30">
        <v>372</v>
      </c>
      <c r="P53" s="30">
        <v>372</v>
      </c>
      <c r="Q53" s="30">
        <v>744</v>
      </c>
      <c r="R53" s="30">
        <v>862.13333333333333</v>
      </c>
      <c r="S53" s="37">
        <v>0</v>
      </c>
      <c r="T53" s="37">
        <v>0</v>
      </c>
      <c r="U53" s="37">
        <v>0</v>
      </c>
      <c r="V53" s="37">
        <v>0</v>
      </c>
      <c r="W53" s="30">
        <v>0</v>
      </c>
      <c r="X53" s="30">
        <v>0</v>
      </c>
      <c r="Y53" s="30">
        <v>0</v>
      </c>
      <c r="Z53" s="30">
        <v>0</v>
      </c>
      <c r="AA53" s="31">
        <v>378</v>
      </c>
      <c r="AB53" s="32">
        <v>2.5873015873015874</v>
      </c>
      <c r="AC53" s="32">
        <v>4.5475308641975314</v>
      </c>
      <c r="AD53" s="32">
        <v>0</v>
      </c>
      <c r="AE53" s="32">
        <v>0</v>
      </c>
      <c r="AF53" s="32">
        <v>0</v>
      </c>
      <c r="AG53" s="32">
        <v>0</v>
      </c>
      <c r="AH53" s="32">
        <v>7.1348324514991184</v>
      </c>
      <c r="AI53" s="23">
        <v>0.85593220338983056</v>
      </c>
      <c r="AJ53" s="23">
        <v>1.1516577060931901</v>
      </c>
      <c r="AK53" s="23" t="s">
        <v>39</v>
      </c>
      <c r="AL53" s="23" t="s">
        <v>39</v>
      </c>
      <c r="AM53" s="23">
        <v>1</v>
      </c>
      <c r="AN53" s="23">
        <v>1.1587813620071685</v>
      </c>
      <c r="AO53" s="23" t="s">
        <v>39</v>
      </c>
      <c r="AP53" s="23" t="s">
        <v>39</v>
      </c>
      <c r="AQ53" s="23" t="s">
        <v>39</v>
      </c>
      <c r="AR53" s="23" t="s">
        <v>39</v>
      </c>
    </row>
    <row r="54" spans="1:44" ht="15.5" x14ac:dyDescent="0.35">
      <c r="A54" s="24"/>
      <c r="B54" s="25" t="s">
        <v>75</v>
      </c>
      <c r="C54" s="26" t="s">
        <v>76</v>
      </c>
      <c r="D54" s="33" t="s">
        <v>105</v>
      </c>
      <c r="E54" s="28" t="s">
        <v>68</v>
      </c>
      <c r="F54" s="34"/>
      <c r="G54" s="30">
        <v>744.33333333333303</v>
      </c>
      <c r="H54" s="30">
        <v>704.25</v>
      </c>
      <c r="I54" s="30">
        <v>901.5</v>
      </c>
      <c r="J54" s="30">
        <v>1140.8333333333333</v>
      </c>
      <c r="K54" s="37">
        <v>0</v>
      </c>
      <c r="L54" s="37">
        <v>0</v>
      </c>
      <c r="M54" s="37">
        <v>0</v>
      </c>
      <c r="N54" s="37">
        <v>0</v>
      </c>
      <c r="O54" s="30">
        <v>372</v>
      </c>
      <c r="P54" s="30">
        <v>373</v>
      </c>
      <c r="Q54" s="30">
        <v>744</v>
      </c>
      <c r="R54" s="30">
        <v>1115.3333333333333</v>
      </c>
      <c r="S54" s="37">
        <v>0</v>
      </c>
      <c r="T54" s="37">
        <v>0</v>
      </c>
      <c r="U54" s="37">
        <v>0</v>
      </c>
      <c r="V54" s="37">
        <v>0</v>
      </c>
      <c r="W54" s="30">
        <v>157.5</v>
      </c>
      <c r="X54" s="30">
        <v>150</v>
      </c>
      <c r="Y54" s="30">
        <v>0</v>
      </c>
      <c r="Z54" s="30">
        <v>0</v>
      </c>
      <c r="AA54" s="31">
        <v>314</v>
      </c>
      <c r="AB54" s="32">
        <v>3.4307324840764331</v>
      </c>
      <c r="AC54" s="32">
        <v>7.1852441613588107</v>
      </c>
      <c r="AD54" s="32">
        <v>0</v>
      </c>
      <c r="AE54" s="32">
        <v>0</v>
      </c>
      <c r="AF54" s="32">
        <v>0.47770700636942676</v>
      </c>
      <c r="AG54" s="32">
        <v>0</v>
      </c>
      <c r="AH54" s="32">
        <v>11.093683651804669</v>
      </c>
      <c r="AI54" s="23">
        <v>0.94614867890730003</v>
      </c>
      <c r="AJ54" s="23">
        <v>1.2654834535034201</v>
      </c>
      <c r="AK54" s="23" t="s">
        <v>39</v>
      </c>
      <c r="AL54" s="23" t="s">
        <v>39</v>
      </c>
      <c r="AM54" s="23">
        <v>1.0026881720430108</v>
      </c>
      <c r="AN54" s="23">
        <v>1.4991039426523296</v>
      </c>
      <c r="AO54" s="23" t="s">
        <v>39</v>
      </c>
      <c r="AP54" s="23" t="s">
        <v>39</v>
      </c>
      <c r="AQ54" s="23">
        <v>0.95238095238095233</v>
      </c>
      <c r="AR54" s="23" t="s">
        <v>39</v>
      </c>
    </row>
    <row r="55" spans="1:44" ht="15.5" x14ac:dyDescent="0.35">
      <c r="A55" s="24"/>
      <c r="B55" s="25" t="s">
        <v>106</v>
      </c>
      <c r="C55" s="26" t="s">
        <v>107</v>
      </c>
      <c r="D55" s="33" t="s">
        <v>108</v>
      </c>
      <c r="E55" s="28" t="s">
        <v>68</v>
      </c>
      <c r="F55" s="34"/>
      <c r="G55" s="30">
        <v>1038.3333333333301</v>
      </c>
      <c r="H55" s="30">
        <v>1049.4166666666667</v>
      </c>
      <c r="I55" s="30">
        <v>1332.5833333333301</v>
      </c>
      <c r="J55" s="30">
        <v>2435.5</v>
      </c>
      <c r="K55" s="30">
        <v>70</v>
      </c>
      <c r="L55" s="30">
        <v>58.333333333333329</v>
      </c>
      <c r="M55" s="30">
        <v>0</v>
      </c>
      <c r="N55" s="30">
        <v>0</v>
      </c>
      <c r="O55" s="30">
        <v>268.33333333333297</v>
      </c>
      <c r="P55" s="30">
        <v>463.16666666666669</v>
      </c>
      <c r="Q55" s="30">
        <v>1071.6666666666699</v>
      </c>
      <c r="R55" s="30">
        <v>1370.8333333333333</v>
      </c>
      <c r="S55" s="30">
        <v>43.166666666666664</v>
      </c>
      <c r="T55" s="30">
        <v>43.166666666666664</v>
      </c>
      <c r="U55" s="30">
        <v>0</v>
      </c>
      <c r="V55" s="30">
        <v>0</v>
      </c>
      <c r="W55" s="30">
        <v>145</v>
      </c>
      <c r="X55" s="30">
        <v>199</v>
      </c>
      <c r="Y55" s="30">
        <v>236.5</v>
      </c>
      <c r="Z55" s="30">
        <v>237</v>
      </c>
      <c r="AA55" s="31">
        <v>573</v>
      </c>
      <c r="AB55" s="32">
        <v>2.6397614892379293</v>
      </c>
      <c r="AC55" s="32">
        <v>6.6428155904595689</v>
      </c>
      <c r="AD55" s="32">
        <v>0.17713787085514834</v>
      </c>
      <c r="AE55" s="32">
        <v>0</v>
      </c>
      <c r="AF55" s="32">
        <v>0.34729493891797558</v>
      </c>
      <c r="AG55" s="32">
        <v>0.41361256544502617</v>
      </c>
      <c r="AH55" s="32">
        <v>10.220622454915649</v>
      </c>
      <c r="AI55" s="23">
        <v>1.010674157303374</v>
      </c>
      <c r="AJ55" s="23">
        <v>1.8276530548433538</v>
      </c>
      <c r="AK55" s="23">
        <v>0.83333333333333326</v>
      </c>
      <c r="AL55" s="23" t="s">
        <v>39</v>
      </c>
      <c r="AM55" s="23">
        <v>1.7260869565217416</v>
      </c>
      <c r="AN55" s="23">
        <v>1.2791601866251905</v>
      </c>
      <c r="AO55" s="23">
        <v>1</v>
      </c>
      <c r="AP55" s="23" t="s">
        <v>39</v>
      </c>
      <c r="AQ55" s="23">
        <v>1.3724137931034484</v>
      </c>
      <c r="AR55" s="23">
        <v>1.0021141649048626</v>
      </c>
    </row>
    <row r="56" spans="1:44" ht="15.5" x14ac:dyDescent="0.35">
      <c r="A56" s="24"/>
      <c r="B56" s="25" t="s">
        <v>51</v>
      </c>
      <c r="C56" s="26" t="s">
        <v>52</v>
      </c>
      <c r="D56" s="33" t="s">
        <v>109</v>
      </c>
      <c r="E56" s="28" t="s">
        <v>62</v>
      </c>
      <c r="F56" s="34"/>
      <c r="G56" s="30">
        <v>675</v>
      </c>
      <c r="H56" s="30">
        <v>567.75</v>
      </c>
      <c r="I56" s="30">
        <v>1592</v>
      </c>
      <c r="J56" s="30">
        <v>1212</v>
      </c>
      <c r="K56" s="30">
        <v>0</v>
      </c>
      <c r="L56" s="30">
        <v>0</v>
      </c>
      <c r="M56" s="30">
        <v>11.25</v>
      </c>
      <c r="N56" s="30">
        <v>11.25</v>
      </c>
      <c r="O56" s="30">
        <v>692.25</v>
      </c>
      <c r="P56" s="30">
        <v>470</v>
      </c>
      <c r="Q56" s="30">
        <v>697.5</v>
      </c>
      <c r="R56" s="30">
        <v>1027.25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1">
        <v>151</v>
      </c>
      <c r="AB56" s="32">
        <v>6.8725165562913908</v>
      </c>
      <c r="AC56" s="32">
        <v>14.829470198675496</v>
      </c>
      <c r="AD56" s="32">
        <v>0</v>
      </c>
      <c r="AE56" s="32">
        <v>7.4503311258278151E-2</v>
      </c>
      <c r="AF56" s="32">
        <v>0</v>
      </c>
      <c r="AG56" s="32">
        <v>0</v>
      </c>
      <c r="AH56" s="32">
        <v>21.776490066225165</v>
      </c>
      <c r="AI56" s="23">
        <v>0.84111111111111114</v>
      </c>
      <c r="AJ56" s="23">
        <v>0.7613065326633166</v>
      </c>
      <c r="AK56" s="23" t="s">
        <v>39</v>
      </c>
      <c r="AL56" s="23">
        <v>1</v>
      </c>
      <c r="AM56" s="23">
        <v>0.67894546767786201</v>
      </c>
      <c r="AN56" s="23">
        <v>1.4727598566308244</v>
      </c>
      <c r="AO56" s="23" t="s">
        <v>39</v>
      </c>
      <c r="AP56" s="23" t="s">
        <v>39</v>
      </c>
      <c r="AQ56" s="23" t="s">
        <v>39</v>
      </c>
      <c r="AR56" s="23" t="s">
        <v>39</v>
      </c>
    </row>
    <row r="57" spans="1:44" ht="15.5" x14ac:dyDescent="0.35">
      <c r="A57" s="24"/>
      <c r="B57" s="25" t="s">
        <v>110</v>
      </c>
      <c r="C57" s="26" t="s">
        <v>111</v>
      </c>
      <c r="D57" s="33" t="s">
        <v>112</v>
      </c>
      <c r="E57" s="28" t="s">
        <v>68</v>
      </c>
      <c r="F57" s="34"/>
      <c r="G57" s="30">
        <v>902.8</v>
      </c>
      <c r="H57" s="30">
        <v>817</v>
      </c>
      <c r="I57" s="30">
        <v>1055</v>
      </c>
      <c r="J57" s="30">
        <v>2464.5833333333335</v>
      </c>
      <c r="K57" s="37">
        <v>0</v>
      </c>
      <c r="L57" s="37">
        <v>0</v>
      </c>
      <c r="M57" s="37">
        <v>0</v>
      </c>
      <c r="N57" s="37">
        <v>0</v>
      </c>
      <c r="O57" s="30">
        <v>348.75</v>
      </c>
      <c r="P57" s="30">
        <v>675.75</v>
      </c>
      <c r="Q57" s="30">
        <v>697.5</v>
      </c>
      <c r="R57" s="30">
        <v>1759</v>
      </c>
      <c r="S57" s="37">
        <v>0</v>
      </c>
      <c r="T57" s="37">
        <v>0</v>
      </c>
      <c r="U57" s="37">
        <v>0</v>
      </c>
      <c r="V57" s="37">
        <v>0</v>
      </c>
      <c r="W57" s="30">
        <v>157.5</v>
      </c>
      <c r="X57" s="30">
        <v>90</v>
      </c>
      <c r="Y57" s="30">
        <v>285</v>
      </c>
      <c r="Z57" s="30">
        <v>15.5</v>
      </c>
      <c r="AA57" s="31">
        <v>299</v>
      </c>
      <c r="AB57" s="32">
        <v>4.9924749163879598</v>
      </c>
      <c r="AC57" s="32">
        <v>14.125696767001116</v>
      </c>
      <c r="AD57" s="32">
        <v>0</v>
      </c>
      <c r="AE57" s="32">
        <v>0</v>
      </c>
      <c r="AF57" s="32">
        <v>0.30100334448160537</v>
      </c>
      <c r="AG57" s="32">
        <v>5.1839464882943144E-2</v>
      </c>
      <c r="AH57" s="32">
        <v>19.471014492753625</v>
      </c>
      <c r="AI57" s="23">
        <v>0.90496233938856896</v>
      </c>
      <c r="AJ57" s="23">
        <v>2.33609794628752</v>
      </c>
      <c r="AK57" s="23" t="s">
        <v>39</v>
      </c>
      <c r="AL57" s="23" t="s">
        <v>39</v>
      </c>
      <c r="AM57" s="23">
        <v>1.9376344086021506</v>
      </c>
      <c r="AN57" s="23">
        <v>2.5218637992831541</v>
      </c>
      <c r="AO57" s="23" t="s">
        <v>39</v>
      </c>
      <c r="AP57" s="23" t="s">
        <v>39</v>
      </c>
      <c r="AQ57" s="23">
        <v>0.5714285714285714</v>
      </c>
      <c r="AR57" s="23">
        <v>5.4385964912280704E-2</v>
      </c>
    </row>
    <row r="58" spans="1:44" ht="15.5" x14ac:dyDescent="0.35">
      <c r="A58" s="24"/>
      <c r="B58" s="25" t="s">
        <v>51</v>
      </c>
      <c r="C58" s="26" t="s">
        <v>52</v>
      </c>
      <c r="D58" s="33" t="s">
        <v>113</v>
      </c>
      <c r="E58" s="28" t="s">
        <v>38</v>
      </c>
      <c r="F58" s="34"/>
      <c r="G58" s="30">
        <v>918.5</v>
      </c>
      <c r="H58" s="30">
        <v>751</v>
      </c>
      <c r="I58" s="30">
        <v>713</v>
      </c>
      <c r="J58" s="30">
        <v>1204.5</v>
      </c>
      <c r="K58" s="37">
        <v>0</v>
      </c>
      <c r="L58" s="37">
        <v>0</v>
      </c>
      <c r="M58" s="37">
        <v>0</v>
      </c>
      <c r="N58" s="37">
        <v>0</v>
      </c>
      <c r="O58" s="30">
        <v>356.5</v>
      </c>
      <c r="P58" s="30">
        <v>391</v>
      </c>
      <c r="Q58" s="30">
        <v>701.5</v>
      </c>
      <c r="R58" s="30">
        <v>1237.5</v>
      </c>
      <c r="S58" s="37">
        <v>0</v>
      </c>
      <c r="T58" s="37">
        <v>0</v>
      </c>
      <c r="U58" s="37">
        <v>0</v>
      </c>
      <c r="V58" s="37">
        <v>0</v>
      </c>
      <c r="W58" s="30">
        <v>0</v>
      </c>
      <c r="X58" s="30">
        <v>0</v>
      </c>
      <c r="Y58" s="30">
        <v>217</v>
      </c>
      <c r="Z58" s="30">
        <v>135</v>
      </c>
      <c r="AA58" s="31">
        <v>551</v>
      </c>
      <c r="AB58" s="32">
        <v>2.072595281306715</v>
      </c>
      <c r="AC58" s="32">
        <v>4.4319419237749544</v>
      </c>
      <c r="AD58" s="32">
        <v>0</v>
      </c>
      <c r="AE58" s="32">
        <v>0</v>
      </c>
      <c r="AF58" s="32">
        <v>0</v>
      </c>
      <c r="AG58" s="32">
        <v>0.24500907441016334</v>
      </c>
      <c r="AH58" s="32">
        <v>6.7495462794918328</v>
      </c>
      <c r="AI58" s="23">
        <v>0.81763745236799124</v>
      </c>
      <c r="AJ58" s="23">
        <v>1.6893408134642356</v>
      </c>
      <c r="AK58" s="23" t="s">
        <v>39</v>
      </c>
      <c r="AL58" s="23" t="s">
        <v>39</v>
      </c>
      <c r="AM58" s="23">
        <v>1.096774193548387</v>
      </c>
      <c r="AN58" s="23">
        <v>1.7640769779044905</v>
      </c>
      <c r="AO58" s="23" t="s">
        <v>39</v>
      </c>
      <c r="AP58" s="23" t="s">
        <v>39</v>
      </c>
      <c r="AQ58" s="23" t="s">
        <v>39</v>
      </c>
      <c r="AR58" s="23">
        <v>0.62211981566820274</v>
      </c>
    </row>
    <row r="59" spans="1:44" ht="15.5" x14ac:dyDescent="0.35">
      <c r="A59" s="24"/>
      <c r="B59" s="25" t="s">
        <v>51</v>
      </c>
      <c r="C59" s="26" t="s">
        <v>52</v>
      </c>
      <c r="D59" s="33" t="s">
        <v>114</v>
      </c>
      <c r="E59" s="28" t="s">
        <v>62</v>
      </c>
      <c r="F59" s="34"/>
      <c r="G59" s="30">
        <v>682.45</v>
      </c>
      <c r="H59" s="30">
        <v>548.33333333333337</v>
      </c>
      <c r="I59" s="30">
        <v>1277.75</v>
      </c>
      <c r="J59" s="30">
        <v>1388.5</v>
      </c>
      <c r="K59" s="30">
        <v>0</v>
      </c>
      <c r="L59" s="30">
        <v>0</v>
      </c>
      <c r="M59" s="30">
        <v>10.75</v>
      </c>
      <c r="N59" s="30">
        <v>10.75</v>
      </c>
      <c r="O59" s="30">
        <v>332.75</v>
      </c>
      <c r="P59" s="30">
        <v>376.75</v>
      </c>
      <c r="Q59" s="30">
        <v>686.25</v>
      </c>
      <c r="R59" s="30">
        <v>1071.75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1">
        <v>217</v>
      </c>
      <c r="AB59" s="32">
        <v>4.2630568356374807</v>
      </c>
      <c r="AC59" s="32">
        <v>11.337557603686635</v>
      </c>
      <c r="AD59" s="32">
        <v>0</v>
      </c>
      <c r="AE59" s="32">
        <v>4.9539170506912443E-2</v>
      </c>
      <c r="AF59" s="32">
        <v>0</v>
      </c>
      <c r="AG59" s="32">
        <v>0</v>
      </c>
      <c r="AH59" s="32">
        <v>15.65015360983103</v>
      </c>
      <c r="AI59" s="23">
        <v>0.80347766625149586</v>
      </c>
      <c r="AJ59" s="23">
        <v>1.0866757972999412</v>
      </c>
      <c r="AK59" s="23" t="s">
        <v>39</v>
      </c>
      <c r="AL59" s="23">
        <v>1</v>
      </c>
      <c r="AM59" s="23">
        <v>1.1322314049586777</v>
      </c>
      <c r="AN59" s="23">
        <v>1.5617486338797815</v>
      </c>
      <c r="AO59" s="23" t="s">
        <v>39</v>
      </c>
      <c r="AP59" s="23" t="s">
        <v>39</v>
      </c>
      <c r="AQ59" s="23" t="s">
        <v>39</v>
      </c>
      <c r="AR59" s="23" t="s">
        <v>39</v>
      </c>
    </row>
    <row r="60" spans="1:44" ht="15.5" x14ac:dyDescent="0.35">
      <c r="A60" s="24"/>
      <c r="B60" s="25" t="s">
        <v>115</v>
      </c>
      <c r="C60" s="26" t="s">
        <v>116</v>
      </c>
      <c r="D60" s="33" t="s">
        <v>117</v>
      </c>
      <c r="E60" s="28" t="s">
        <v>44</v>
      </c>
      <c r="F60" s="34"/>
      <c r="G60" s="30">
        <v>372</v>
      </c>
      <c r="H60" s="30">
        <v>378.66666666666669</v>
      </c>
      <c r="I60" s="30">
        <v>744</v>
      </c>
      <c r="J60" s="30">
        <v>744</v>
      </c>
      <c r="K60" s="37">
        <v>0</v>
      </c>
      <c r="L60" s="37">
        <v>0</v>
      </c>
      <c r="M60" s="37">
        <v>0</v>
      </c>
      <c r="N60" s="37">
        <v>0</v>
      </c>
      <c r="O60" s="30">
        <v>372</v>
      </c>
      <c r="P60" s="30">
        <v>372</v>
      </c>
      <c r="Q60" s="30">
        <v>744</v>
      </c>
      <c r="R60" s="30">
        <v>756</v>
      </c>
      <c r="S60" s="37">
        <v>0</v>
      </c>
      <c r="T60" s="37">
        <v>0</v>
      </c>
      <c r="U60" s="37">
        <v>0</v>
      </c>
      <c r="V60" s="37">
        <v>0</v>
      </c>
      <c r="W60" s="30">
        <v>0</v>
      </c>
      <c r="X60" s="30">
        <v>0</v>
      </c>
      <c r="Y60" s="30">
        <v>0</v>
      </c>
      <c r="Z60" s="30">
        <v>0</v>
      </c>
      <c r="AA60" s="31">
        <v>31</v>
      </c>
      <c r="AB60" s="32">
        <v>24.215053763440864</v>
      </c>
      <c r="AC60" s="32">
        <v>48.387096774193552</v>
      </c>
      <c r="AD60" s="32">
        <v>0</v>
      </c>
      <c r="AE60" s="32">
        <v>0</v>
      </c>
      <c r="AF60" s="32">
        <v>0</v>
      </c>
      <c r="AG60" s="32">
        <v>0</v>
      </c>
      <c r="AH60" s="32">
        <v>72.602150537634415</v>
      </c>
      <c r="AI60" s="23">
        <v>1.0179211469534051</v>
      </c>
      <c r="AJ60" s="23">
        <v>1</v>
      </c>
      <c r="AK60" s="23" t="s">
        <v>39</v>
      </c>
      <c r="AL60" s="23" t="s">
        <v>39</v>
      </c>
      <c r="AM60" s="23">
        <v>1</v>
      </c>
      <c r="AN60" s="23">
        <v>1.0161290322580645</v>
      </c>
      <c r="AO60" s="23" t="s">
        <v>39</v>
      </c>
      <c r="AP60" s="23" t="s">
        <v>39</v>
      </c>
      <c r="AQ60" s="23" t="s">
        <v>39</v>
      </c>
      <c r="AR60" s="23" t="s">
        <v>39</v>
      </c>
    </row>
    <row r="61" spans="1:44" ht="15.5" x14ac:dyDescent="0.35">
      <c r="A61" s="24"/>
      <c r="B61" s="25" t="s">
        <v>118</v>
      </c>
      <c r="C61" s="26" t="s">
        <v>119</v>
      </c>
      <c r="D61" s="33" t="s">
        <v>120</v>
      </c>
      <c r="E61" s="28" t="s">
        <v>38</v>
      </c>
      <c r="F61" s="34"/>
      <c r="G61" s="30">
        <v>744</v>
      </c>
      <c r="H61" s="30">
        <v>639</v>
      </c>
      <c r="I61" s="30">
        <v>348</v>
      </c>
      <c r="J61" s="30">
        <v>336</v>
      </c>
      <c r="K61" s="37">
        <v>0</v>
      </c>
      <c r="L61" s="37">
        <v>0</v>
      </c>
      <c r="M61" s="37">
        <v>0</v>
      </c>
      <c r="N61" s="37">
        <v>0</v>
      </c>
      <c r="O61" s="30">
        <v>372</v>
      </c>
      <c r="P61" s="30">
        <v>372</v>
      </c>
      <c r="Q61" s="30">
        <v>744</v>
      </c>
      <c r="R61" s="30">
        <v>724</v>
      </c>
      <c r="S61" s="37">
        <v>0</v>
      </c>
      <c r="T61" s="37">
        <v>0</v>
      </c>
      <c r="U61" s="37">
        <v>0</v>
      </c>
      <c r="V61" s="37">
        <v>0</v>
      </c>
      <c r="W61" s="30">
        <v>0</v>
      </c>
      <c r="X61" s="30">
        <v>0</v>
      </c>
      <c r="Y61" s="30">
        <v>0</v>
      </c>
      <c r="Z61" s="30">
        <v>0</v>
      </c>
      <c r="AA61" s="31">
        <v>236</v>
      </c>
      <c r="AB61" s="32">
        <v>4.2838983050847457</v>
      </c>
      <c r="AC61" s="32">
        <v>4.4915254237288131</v>
      </c>
      <c r="AD61" s="32">
        <v>0</v>
      </c>
      <c r="AE61" s="32">
        <v>0</v>
      </c>
      <c r="AF61" s="32">
        <v>0</v>
      </c>
      <c r="AG61" s="32">
        <v>0</v>
      </c>
      <c r="AH61" s="32">
        <v>8.7754237288135588</v>
      </c>
      <c r="AI61" s="23">
        <v>0.8588709677419355</v>
      </c>
      <c r="AJ61" s="23">
        <v>0.96551724137931039</v>
      </c>
      <c r="AK61" s="23" t="s">
        <v>39</v>
      </c>
      <c r="AL61" s="23" t="s">
        <v>39</v>
      </c>
      <c r="AM61" s="23">
        <v>1</v>
      </c>
      <c r="AN61" s="23">
        <v>0.9731182795698925</v>
      </c>
      <c r="AO61" s="23" t="s">
        <v>39</v>
      </c>
      <c r="AP61" s="23" t="s">
        <v>39</v>
      </c>
      <c r="AQ61" s="23" t="s">
        <v>39</v>
      </c>
      <c r="AR61" s="23" t="s">
        <v>39</v>
      </c>
    </row>
    <row r="62" spans="1:44" ht="15.5" x14ac:dyDescent="0.35">
      <c r="A62" s="24"/>
      <c r="B62" s="25" t="s">
        <v>75</v>
      </c>
      <c r="C62" s="26" t="s">
        <v>76</v>
      </c>
      <c r="D62" s="33" t="s">
        <v>121</v>
      </c>
      <c r="E62" s="28" t="s">
        <v>38</v>
      </c>
      <c r="F62" s="34"/>
      <c r="G62" s="30">
        <v>1280.8333333333301</v>
      </c>
      <c r="H62" s="30">
        <v>784.5</v>
      </c>
      <c r="I62" s="30">
        <v>731</v>
      </c>
      <c r="J62" s="30">
        <v>1913</v>
      </c>
      <c r="K62" s="37">
        <v>0</v>
      </c>
      <c r="L62" s="37">
        <v>0</v>
      </c>
      <c r="M62" s="37">
        <v>0</v>
      </c>
      <c r="N62" s="37">
        <v>0</v>
      </c>
      <c r="O62" s="30">
        <v>372</v>
      </c>
      <c r="P62" s="30">
        <v>374</v>
      </c>
      <c r="Q62" s="30">
        <v>744</v>
      </c>
      <c r="R62" s="30">
        <v>1980</v>
      </c>
      <c r="S62" s="37">
        <v>0</v>
      </c>
      <c r="T62" s="37">
        <v>0</v>
      </c>
      <c r="U62" s="37">
        <v>0</v>
      </c>
      <c r="V62" s="37">
        <v>0</v>
      </c>
      <c r="W62" s="30">
        <v>315</v>
      </c>
      <c r="X62" s="30">
        <v>0</v>
      </c>
      <c r="Y62" s="30">
        <v>232.5</v>
      </c>
      <c r="Z62" s="30">
        <v>176</v>
      </c>
      <c r="AA62" s="31">
        <v>625</v>
      </c>
      <c r="AB62" s="32">
        <v>1.8535999999999999</v>
      </c>
      <c r="AC62" s="32">
        <v>6.2287999999999997</v>
      </c>
      <c r="AD62" s="32">
        <v>0</v>
      </c>
      <c r="AE62" s="32">
        <v>0</v>
      </c>
      <c r="AF62" s="32">
        <v>0</v>
      </c>
      <c r="AG62" s="32">
        <v>0.28160000000000002</v>
      </c>
      <c r="AH62" s="32">
        <v>8.3640000000000008</v>
      </c>
      <c r="AI62" s="23">
        <v>0.61249186727391181</v>
      </c>
      <c r="AJ62" s="23">
        <v>2.6169630642954855</v>
      </c>
      <c r="AK62" s="23" t="s">
        <v>39</v>
      </c>
      <c r="AL62" s="23" t="s">
        <v>39</v>
      </c>
      <c r="AM62" s="23">
        <v>1.0053763440860215</v>
      </c>
      <c r="AN62" s="23">
        <v>2.661290322580645</v>
      </c>
      <c r="AO62" s="23" t="s">
        <v>39</v>
      </c>
      <c r="AP62" s="23" t="s">
        <v>39</v>
      </c>
      <c r="AQ62" s="23">
        <v>0</v>
      </c>
      <c r="AR62" s="23">
        <v>0.75698924731182793</v>
      </c>
    </row>
    <row r="63" spans="1:44" ht="15.5" x14ac:dyDescent="0.35">
      <c r="A63" s="24"/>
      <c r="B63" s="25" t="s">
        <v>122</v>
      </c>
      <c r="C63" s="26" t="s">
        <v>52</v>
      </c>
      <c r="D63" s="33" t="s">
        <v>123</v>
      </c>
      <c r="E63" s="28" t="s">
        <v>68</v>
      </c>
      <c r="F63" s="34"/>
      <c r="G63" s="30">
        <v>991</v>
      </c>
      <c r="H63" s="30">
        <v>901.5</v>
      </c>
      <c r="I63" s="30">
        <v>818</v>
      </c>
      <c r="J63" s="30">
        <v>1659.25</v>
      </c>
      <c r="K63" s="30">
        <v>246.5</v>
      </c>
      <c r="L63" s="30">
        <v>188</v>
      </c>
      <c r="M63" s="30">
        <v>138</v>
      </c>
      <c r="N63" s="30">
        <v>3.5</v>
      </c>
      <c r="O63" s="30">
        <v>356.5</v>
      </c>
      <c r="P63" s="30">
        <v>369</v>
      </c>
      <c r="Q63" s="30">
        <v>713</v>
      </c>
      <c r="R63" s="30">
        <v>1793.5833333333333</v>
      </c>
      <c r="S63" s="30">
        <v>23</v>
      </c>
      <c r="T63" s="30">
        <v>23</v>
      </c>
      <c r="U63" s="30">
        <v>11.5</v>
      </c>
      <c r="V63" s="30">
        <v>11.5</v>
      </c>
      <c r="W63" s="30">
        <v>157.5</v>
      </c>
      <c r="X63" s="30">
        <v>97.5</v>
      </c>
      <c r="Y63" s="30">
        <v>0</v>
      </c>
      <c r="Z63" s="30">
        <v>0</v>
      </c>
      <c r="AA63" s="31">
        <v>609</v>
      </c>
      <c r="AB63" s="32">
        <v>2.0862068965517242</v>
      </c>
      <c r="AC63" s="32">
        <v>5.6696770662287896</v>
      </c>
      <c r="AD63" s="32">
        <v>0.34646962233169132</v>
      </c>
      <c r="AE63" s="32">
        <v>2.4630541871921183E-2</v>
      </c>
      <c r="AF63" s="32">
        <v>0.16009852216748768</v>
      </c>
      <c r="AG63" s="32">
        <v>0</v>
      </c>
      <c r="AH63" s="32">
        <v>8.2870826491516141</v>
      </c>
      <c r="AI63" s="23">
        <v>0.90968718466195764</v>
      </c>
      <c r="AJ63" s="23">
        <v>2.0284229828850857</v>
      </c>
      <c r="AK63" s="23">
        <v>0.76267748478701824</v>
      </c>
      <c r="AL63" s="23">
        <v>2.5362318840579712E-2</v>
      </c>
      <c r="AM63" s="23">
        <v>1.0350631136044881</v>
      </c>
      <c r="AN63" s="23">
        <v>2.515544647031323</v>
      </c>
      <c r="AO63" s="23">
        <v>1</v>
      </c>
      <c r="AP63" s="23">
        <v>1</v>
      </c>
      <c r="AQ63" s="23">
        <v>0.61904761904761907</v>
      </c>
      <c r="AR63" s="23" t="s">
        <v>39</v>
      </c>
    </row>
    <row r="64" spans="1:44" ht="15.5" x14ac:dyDescent="0.35">
      <c r="A64" s="24"/>
      <c r="B64" s="25" t="s">
        <v>122</v>
      </c>
      <c r="C64" s="26" t="s">
        <v>52</v>
      </c>
      <c r="D64" s="35" t="s">
        <v>124</v>
      </c>
      <c r="E64" s="28" t="s">
        <v>68</v>
      </c>
      <c r="F64" s="34"/>
      <c r="G64" s="30">
        <v>977.5</v>
      </c>
      <c r="H64" s="30">
        <v>765.5</v>
      </c>
      <c r="I64" s="30">
        <v>1779</v>
      </c>
      <c r="J64" s="30">
        <v>1636.5</v>
      </c>
      <c r="K64" s="37">
        <v>0</v>
      </c>
      <c r="L64" s="37">
        <v>0</v>
      </c>
      <c r="M64" s="37">
        <v>0</v>
      </c>
      <c r="N64" s="37">
        <v>0</v>
      </c>
      <c r="O64" s="30">
        <v>356.433333333333</v>
      </c>
      <c r="P64" s="30">
        <v>379.45</v>
      </c>
      <c r="Q64" s="30">
        <v>1426</v>
      </c>
      <c r="R64" s="30">
        <v>1603.5</v>
      </c>
      <c r="S64" s="37">
        <v>0</v>
      </c>
      <c r="T64" s="37">
        <v>0</v>
      </c>
      <c r="U64" s="37">
        <v>0</v>
      </c>
      <c r="V64" s="37">
        <v>0</v>
      </c>
      <c r="W64" s="30">
        <v>150</v>
      </c>
      <c r="X64" s="30">
        <v>127.5</v>
      </c>
      <c r="Y64" s="30">
        <v>0</v>
      </c>
      <c r="Z64" s="30">
        <v>0</v>
      </c>
      <c r="AA64" s="31">
        <v>321</v>
      </c>
      <c r="AB64" s="32">
        <v>3.5668224299065421</v>
      </c>
      <c r="AC64" s="32">
        <v>10.093457943925234</v>
      </c>
      <c r="AD64" s="32">
        <v>0</v>
      </c>
      <c r="AE64" s="32">
        <v>0</v>
      </c>
      <c r="AF64" s="32">
        <v>0.39719626168224298</v>
      </c>
      <c r="AG64" s="32">
        <v>0</v>
      </c>
      <c r="AH64" s="32">
        <v>14.057476635514018</v>
      </c>
      <c r="AI64" s="23">
        <v>0.78312020460358056</v>
      </c>
      <c r="AJ64" s="23">
        <v>0.9198988195615514</v>
      </c>
      <c r="AK64" s="23" t="s">
        <v>39</v>
      </c>
      <c r="AL64" s="23" t="s">
        <v>39</v>
      </c>
      <c r="AM64" s="23">
        <v>1.0645749555784167</v>
      </c>
      <c r="AN64" s="23">
        <v>1.1244740532959328</v>
      </c>
      <c r="AO64" s="23" t="s">
        <v>39</v>
      </c>
      <c r="AP64" s="23" t="s">
        <v>39</v>
      </c>
      <c r="AQ64" s="23">
        <v>0.85</v>
      </c>
      <c r="AR64" s="23" t="s">
        <v>39</v>
      </c>
    </row>
    <row r="65" spans="1:44" ht="15.5" x14ac:dyDescent="0.35">
      <c r="A65" s="24"/>
      <c r="B65" s="25" t="s">
        <v>58</v>
      </c>
      <c r="C65" s="26" t="s">
        <v>59</v>
      </c>
      <c r="D65" s="35" t="s">
        <v>125</v>
      </c>
      <c r="E65" s="28" t="s">
        <v>38</v>
      </c>
      <c r="F65" s="34"/>
      <c r="G65" s="30">
        <v>740.33333333333405</v>
      </c>
      <c r="H65" s="30">
        <v>730.33333333333337</v>
      </c>
      <c r="I65" s="30">
        <v>734.66666666666595</v>
      </c>
      <c r="J65" s="30">
        <v>1273.5833333333333</v>
      </c>
      <c r="K65" s="30">
        <v>91.333333333333329</v>
      </c>
      <c r="L65" s="30">
        <v>91.333333333333329</v>
      </c>
      <c r="M65" s="30">
        <v>0</v>
      </c>
      <c r="N65" s="30">
        <v>0</v>
      </c>
      <c r="O65" s="30">
        <v>372</v>
      </c>
      <c r="P65" s="30">
        <v>430</v>
      </c>
      <c r="Q65" s="30">
        <v>744</v>
      </c>
      <c r="R65" s="30">
        <v>1086</v>
      </c>
      <c r="S65" s="30">
        <v>60</v>
      </c>
      <c r="T65" s="30">
        <v>60</v>
      </c>
      <c r="U65" s="30">
        <v>0</v>
      </c>
      <c r="V65" s="30">
        <v>0</v>
      </c>
      <c r="W65" s="30">
        <v>157.5</v>
      </c>
      <c r="X65" s="30">
        <v>0</v>
      </c>
      <c r="Y65" s="30">
        <v>157.5</v>
      </c>
      <c r="Z65" s="30">
        <v>0</v>
      </c>
      <c r="AA65" s="31">
        <v>462</v>
      </c>
      <c r="AB65" s="32">
        <v>2.5115440115440117</v>
      </c>
      <c r="AC65" s="32">
        <v>5.1073232323232318</v>
      </c>
      <c r="AD65" s="32">
        <v>0.3275613275613275</v>
      </c>
      <c r="AE65" s="32">
        <v>0</v>
      </c>
      <c r="AF65" s="32">
        <v>0</v>
      </c>
      <c r="AG65" s="32">
        <v>0</v>
      </c>
      <c r="AH65" s="32">
        <v>7.9464285714285721</v>
      </c>
      <c r="AI65" s="23">
        <v>0.98649257091400178</v>
      </c>
      <c r="AJ65" s="23">
        <v>1.7335526315789489</v>
      </c>
      <c r="AK65" s="23">
        <v>1</v>
      </c>
      <c r="AL65" s="23" t="s">
        <v>39</v>
      </c>
      <c r="AM65" s="23">
        <v>1.1559139784946237</v>
      </c>
      <c r="AN65" s="23">
        <v>1.4596774193548387</v>
      </c>
      <c r="AO65" s="23">
        <v>1</v>
      </c>
      <c r="AP65" s="23" t="s">
        <v>39</v>
      </c>
      <c r="AQ65" s="23">
        <v>0</v>
      </c>
      <c r="AR65" s="23">
        <v>0</v>
      </c>
    </row>
    <row r="66" spans="1:44" ht="15.5" x14ac:dyDescent="0.35">
      <c r="A66" s="24"/>
      <c r="B66" s="25" t="s">
        <v>71</v>
      </c>
      <c r="C66" s="26" t="s">
        <v>72</v>
      </c>
      <c r="D66" s="36" t="s">
        <v>126</v>
      </c>
      <c r="E66" s="28" t="s">
        <v>68</v>
      </c>
      <c r="F66" s="34"/>
      <c r="G66" s="30">
        <v>870.5</v>
      </c>
      <c r="H66" s="30">
        <v>657</v>
      </c>
      <c r="I66" s="30">
        <v>1771</v>
      </c>
      <c r="J66" s="30">
        <v>2003.75</v>
      </c>
      <c r="K66" s="30">
        <v>0</v>
      </c>
      <c r="L66" s="30">
        <v>0</v>
      </c>
      <c r="M66" s="30">
        <v>69</v>
      </c>
      <c r="N66" s="30">
        <v>69</v>
      </c>
      <c r="O66" s="30">
        <v>713</v>
      </c>
      <c r="P66" s="30">
        <v>702.5</v>
      </c>
      <c r="Q66" s="30">
        <v>1058</v>
      </c>
      <c r="R66" s="30">
        <v>2063.5</v>
      </c>
      <c r="S66" s="30">
        <v>0</v>
      </c>
      <c r="T66" s="30">
        <v>0</v>
      </c>
      <c r="U66" s="30">
        <v>0</v>
      </c>
      <c r="V66" s="30">
        <v>0</v>
      </c>
      <c r="W66" s="30">
        <v>255</v>
      </c>
      <c r="X66" s="30">
        <v>183</v>
      </c>
      <c r="Y66" s="30">
        <v>247.5</v>
      </c>
      <c r="Z66" s="30">
        <v>253.5</v>
      </c>
      <c r="AA66" s="31">
        <v>358</v>
      </c>
      <c r="AB66" s="32">
        <v>3.7974860335195531</v>
      </c>
      <c r="AC66" s="32">
        <v>11.361033519553073</v>
      </c>
      <c r="AD66" s="32">
        <v>0</v>
      </c>
      <c r="AE66" s="32">
        <v>0.19273743016759776</v>
      </c>
      <c r="AF66" s="32">
        <v>0.51117318435754189</v>
      </c>
      <c r="AG66" s="32">
        <v>0.70810055865921784</v>
      </c>
      <c r="AH66" s="32">
        <v>16.570530726256983</v>
      </c>
      <c r="AI66" s="23">
        <v>0.75473865594485923</v>
      </c>
      <c r="AJ66" s="23">
        <v>1.1314229249011858</v>
      </c>
      <c r="AK66" s="23" t="s">
        <v>39</v>
      </c>
      <c r="AL66" s="23">
        <v>1</v>
      </c>
      <c r="AM66" s="23">
        <v>0.98527349228611505</v>
      </c>
      <c r="AN66" s="23">
        <v>1.9503780718336483</v>
      </c>
      <c r="AO66" s="23" t="s">
        <v>39</v>
      </c>
      <c r="AP66" s="23" t="s">
        <v>39</v>
      </c>
      <c r="AQ66" s="23">
        <v>0.71764705882352942</v>
      </c>
      <c r="AR66" s="23">
        <v>1.0242424242424242</v>
      </c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64" priority="65" stopIfTrue="1">
      <formula>#REF!="N"</formula>
    </cfRule>
  </conditionalFormatting>
  <conditionalFormatting sqref="AI38:AJ45 AM38:AN45 AI55:AJ59 AM55:AN59 AQ38:AR45 AQ55:AR59 AQ34:AR36 AM34:AN36 AI34:AJ36 AI61:AJ65 AM61:AN65 AQ61:AR65 AI47:AJ50 AM47:AN50 AQ47:AR50 AI15:AR33 AO34:AP50 AK34:AL50 AI51:AR54 AO55:AP66 AK55:AL66">
    <cfRule type="cellIs" dxfId="63" priority="62" operator="lessThan">
      <formula>0.8999</formula>
    </cfRule>
    <cfRule type="cellIs" dxfId="62" priority="63" operator="between">
      <formula>0.9</formula>
      <formula>1.1999</formula>
    </cfRule>
    <cfRule type="cellIs" dxfId="61" priority="64" operator="greaterThanOrEqual">
      <formula>1.2</formula>
    </cfRule>
  </conditionalFormatting>
  <conditionalFormatting sqref="AQ38:AR45 AQ61:AR65 AQ15:AR36 AQ47:AR59">
    <cfRule type="containsText" dxfId="60" priority="61" operator="containsText" text=" ">
      <formula>NOT(ISERROR(SEARCH(" ",AQ15)))</formula>
    </cfRule>
  </conditionalFormatting>
  <conditionalFormatting sqref="AK15:AL66 AO15:AP66">
    <cfRule type="containsText" dxfId="45" priority="46" operator="containsText" text=" ">
      <formula>NOT(ISERROR(SEARCH(" ",AK15)))</formula>
    </cfRule>
  </conditionalFormatting>
  <conditionalFormatting sqref="AF38:AG45 AF56:AG59 AF34:AG36 AE15:AG15 AF61:AG65 AF47:AG50 AD16:AG33 AD34:AE50 AD51:AG55 AD56:AE66">
    <cfRule type="cellIs" dxfId="44" priority="45" operator="equal">
      <formula>0</formula>
    </cfRule>
  </conditionalFormatting>
  <conditionalFormatting sqref="AI60:AJ60 AM60:AN60 AQ60:AR60">
    <cfRule type="cellIs" dxfId="43" priority="42" operator="lessThan">
      <formula>0.8999</formula>
    </cfRule>
    <cfRule type="cellIs" dxfId="42" priority="43" operator="between">
      <formula>0.9</formula>
      <formula>1.1999</formula>
    </cfRule>
    <cfRule type="cellIs" dxfId="41" priority="44" operator="greaterThanOrEqual">
      <formula>1.2</formula>
    </cfRule>
  </conditionalFormatting>
  <conditionalFormatting sqref="AQ60:AR60">
    <cfRule type="containsText" dxfId="40" priority="41" operator="containsText" text=" ">
      <formula>NOT(ISERROR(SEARCH(" ",AQ60)))</formula>
    </cfRule>
  </conditionalFormatting>
  <conditionalFormatting sqref="AF60:AG60">
    <cfRule type="cellIs" dxfId="39" priority="40" operator="equal">
      <formula>0</formula>
    </cfRule>
  </conditionalFormatting>
  <conditionalFormatting sqref="AI37:AJ37 AM37:AN37 AQ37:AR37">
    <cfRule type="cellIs" dxfId="38" priority="37" operator="lessThan">
      <formula>0.8999</formula>
    </cfRule>
    <cfRule type="cellIs" dxfId="37" priority="38" operator="between">
      <formula>0.9</formula>
      <formula>1.1999</formula>
    </cfRule>
    <cfRule type="cellIs" dxfId="36" priority="39" operator="greaterThanOrEqual">
      <formula>1.2</formula>
    </cfRule>
  </conditionalFormatting>
  <conditionalFormatting sqref="AQ37:AR37">
    <cfRule type="containsText" dxfId="35" priority="36" operator="containsText" text=" ">
      <formula>NOT(ISERROR(SEARCH(" ",AQ37)))</formula>
    </cfRule>
  </conditionalFormatting>
  <conditionalFormatting sqref="AF37:AG37">
    <cfRule type="cellIs" dxfId="34" priority="35" operator="equal">
      <formula>0</formula>
    </cfRule>
  </conditionalFormatting>
  <conditionalFormatting sqref="AI46:AJ46 AM46:AN46 AQ46:AR46">
    <cfRule type="cellIs" dxfId="33" priority="32" operator="lessThan">
      <formula>0.8999</formula>
    </cfRule>
    <cfRule type="cellIs" dxfId="32" priority="33" operator="between">
      <formula>0.9</formula>
      <formula>1.1999</formula>
    </cfRule>
    <cfRule type="cellIs" dxfId="31" priority="34" operator="greaterThanOrEqual">
      <formula>1.2</formula>
    </cfRule>
  </conditionalFormatting>
  <conditionalFormatting sqref="AQ46:AR46">
    <cfRule type="containsText" dxfId="30" priority="31" operator="containsText" text=" ">
      <formula>NOT(ISERROR(SEARCH(" ",AQ46)))</formula>
    </cfRule>
  </conditionalFormatting>
  <conditionalFormatting sqref="AF46:AG46">
    <cfRule type="cellIs" dxfId="29" priority="30" operator="equal">
      <formula>0</formula>
    </cfRule>
  </conditionalFormatting>
  <conditionalFormatting sqref="AF66:AG66">
    <cfRule type="cellIs" dxfId="28" priority="29" operator="equal">
      <formula>0</formula>
    </cfRule>
  </conditionalFormatting>
  <conditionalFormatting sqref="AI66:AJ66 AM66:AN66 AQ66:AR66">
    <cfRule type="cellIs" dxfId="27" priority="26" operator="lessThan">
      <formula>0.8999</formula>
    </cfRule>
    <cfRule type="cellIs" dxfId="26" priority="27" operator="between">
      <formula>0.9</formula>
      <formula>1.1999</formula>
    </cfRule>
    <cfRule type="cellIs" dxfId="25" priority="28" operator="greaterThanOrEqual">
      <formula>1.2</formula>
    </cfRule>
  </conditionalFormatting>
  <conditionalFormatting sqref="AQ66:AR66">
    <cfRule type="containsText" dxfId="24" priority="25" operator="containsText" text=" ">
      <formula>NOT(ISERROR(SEARCH(" ",AQ66)))</formula>
    </cfRule>
  </conditionalFormatting>
  <conditionalFormatting sqref="AI14:AR14">
    <cfRule type="cellIs" dxfId="23" priority="22" operator="lessThan">
      <formula>0.8999</formula>
    </cfRule>
    <cfRule type="cellIs" dxfId="22" priority="23" operator="between">
      <formula>0.9</formula>
      <formula>1.1999</formula>
    </cfRule>
    <cfRule type="cellIs" dxfId="21" priority="24" operator="greaterThanOrEqual">
      <formula>1.2</formula>
    </cfRule>
  </conditionalFormatting>
  <conditionalFormatting sqref="AQ14:AR14">
    <cfRule type="containsText" dxfId="20" priority="21" operator="containsText" text=" ">
      <formula>NOT(ISERROR(SEARCH(" ",AQ14)))</formula>
    </cfRule>
  </conditionalFormatting>
  <conditionalFormatting sqref="AO14">
    <cfRule type="containsText" dxfId="19" priority="20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2024-04-10T10:38:34Z</dcterms:created>
  <dcterms:modified xsi:type="dcterms:W3CDTF">2024-04-11T08:00:51Z</dcterms:modified>
</cp:coreProperties>
</file>