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9. December 2023\4. Website Upload\"/>
    </mc:Choice>
  </mc:AlternateContent>
  <xr:revisionPtr revIDLastSave="0" documentId="8_{B1B59C89-91F4-453A-8F7F-3BCD513CFBA6}" xr6:coauthVersionLast="47" xr6:coauthVersionMax="47" xr10:uidLastSave="{00000000-0000-0000-0000-000000000000}"/>
  <bookViews>
    <workbookView xWindow="-110" yWindow="-110" windowWidth="19420" windowHeight="11620" xr2:uid="{63CE239D-4764-48B1-A839-92EB5767AE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<sst xmlns="http://schemas.openxmlformats.org/spreadsheetml/2006/main" count="519" uniqueCount="128">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</sst>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E2154-6F2E-4951-880A-CC840FD83D49}">
  <dimension ref="A2:AR67"/>
  <sheetViews>
    <sheetView tabSelected="1" zoomScale="70" zoomScaleNormal="70" workbookViewId="0">
      <selection activeCell="H21" sqref="H21"/>
    </sheetView>
  </sheetViews>
  <sheetFormatPr defaultRowHeight="14.5" x14ac:dyDescent="0.35"/>
  <cols>
    <col min="1" max="1" width="3.54296875" customWidth="1"/>
    <col min="2" max="2" width="16.453125" style="1" customWidth="1"/>
    <col min="3" max="3" width="23" style="1" customWidth="1"/>
    <col min="4" max="4" width="31.90625" style="1" customWidth="1"/>
    <col min="5" max="6" width="17.54296875" style="1" customWidth="1"/>
    <col min="7" max="44" width="17.54296875" customWidth="1"/>
  </cols>
  <sheetData>
    <row r="2" spans="1:44" ht="34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34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22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40.5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42983.350000000006</v>
      </c>
      <c r="H14" s="22">
        <v>34797.883333333339</v>
      </c>
      <c r="I14" s="22">
        <v>56208.016666666677</v>
      </c>
      <c r="J14" s="22">
        <v>79093.466666666645</v>
      </c>
      <c r="K14" s="22">
        <v>1018</v>
      </c>
      <c r="L14" s="22">
        <v>947.91666666666674</v>
      </c>
      <c r="M14" s="22">
        <v>1251</v>
      </c>
      <c r="N14" s="22">
        <v>924</v>
      </c>
      <c r="O14" s="22">
        <v>20750.916666666664</v>
      </c>
      <c r="P14" s="22">
        <v>21710.033333333333</v>
      </c>
      <c r="Q14" s="22">
        <v>41640.01666666667</v>
      </c>
      <c r="R14" s="22">
        <v>69637.999999999985</v>
      </c>
      <c r="S14" s="22">
        <v>495.25</v>
      </c>
      <c r="T14" s="22">
        <v>448.75</v>
      </c>
      <c r="U14" s="22">
        <v>236.5</v>
      </c>
      <c r="V14" s="22">
        <v>176.5</v>
      </c>
      <c r="W14" s="22">
        <v>3457</v>
      </c>
      <c r="X14" s="22">
        <v>1219.5</v>
      </c>
      <c r="Y14" s="22">
        <v>5287.25</v>
      </c>
      <c r="Z14" s="22">
        <v>2155.25</v>
      </c>
      <c r="AA14" s="22">
        <v>18090</v>
      </c>
      <c r="AB14" s="22">
        <v>3.123710152939009</v>
      </c>
      <c r="AC14" s="22">
        <v>8.2217505067256287</v>
      </c>
      <c r="AD14" s="22">
        <v>7.720655979362448E-2</v>
      </c>
      <c r="AE14" s="22">
        <v>6.0834715312327252E-2</v>
      </c>
      <c r="AF14" s="22">
        <v>6.7412935323383091E-2</v>
      </c>
      <c r="AG14" s="22">
        <v>0.1191404090657822</v>
      </c>
      <c r="AH14" s="22">
        <v>11.670055279159754</v>
      </c>
      <c r="AI14" s="23">
        <v>0.80956657248291108</v>
      </c>
      <c r="AJ14" s="23">
        <v>1.4071563338681516</v>
      </c>
      <c r="AK14" s="23">
        <v>0.93115586116568438</v>
      </c>
      <c r="AL14" s="23">
        <v>0.73860911270983209</v>
      </c>
      <c r="AM14" s="23">
        <v>1.0462204480926547</v>
      </c>
      <c r="AN14" s="23">
        <v>1.6723816553067337</v>
      </c>
      <c r="AO14" s="23">
        <v>0.90610802624936904</v>
      </c>
      <c r="AP14" s="23">
        <v>0.7463002114164905</v>
      </c>
      <c r="AQ14" s="23">
        <v>0.35276251084755567</v>
      </c>
      <c r="AR14" s="23">
        <v>0.40763156650432647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976.5</v>
      </c>
      <c r="H15" s="30">
        <v>899.5</v>
      </c>
      <c r="I15" s="30">
        <v>744</v>
      </c>
      <c r="J15" s="30">
        <v>897.5</v>
      </c>
      <c r="K15" s="30">
        <v>48</v>
      </c>
      <c r="L15" s="30">
        <v>24</v>
      </c>
      <c r="M15" s="30">
        <v>0</v>
      </c>
      <c r="N15" s="30">
        <v>0</v>
      </c>
      <c r="O15" s="30">
        <v>341</v>
      </c>
      <c r="P15" s="30">
        <v>759.5</v>
      </c>
      <c r="Q15" s="30">
        <v>671</v>
      </c>
      <c r="R15" s="30">
        <v>547</v>
      </c>
      <c r="S15" s="30">
        <v>77</v>
      </c>
      <c r="T15" s="30">
        <v>77</v>
      </c>
      <c r="U15" s="30">
        <v>0</v>
      </c>
      <c r="V15" s="30">
        <v>0</v>
      </c>
      <c r="W15" s="30">
        <v>60</v>
      </c>
      <c r="X15" s="30">
        <v>0</v>
      </c>
      <c r="Y15" s="30">
        <v>292.5</v>
      </c>
      <c r="Z15" s="30">
        <v>118.5</v>
      </c>
      <c r="AA15" s="31">
        <v>350</v>
      </c>
      <c r="AB15" s="32">
        <v>4.74</v>
      </c>
      <c r="AC15" s="32">
        <v>4.1271428571428572</v>
      </c>
      <c r="AD15" s="32">
        <v>0.28857142857142859</v>
      </c>
      <c r="AE15" s="32">
        <v>0</v>
      </c>
      <c r="AF15" s="32">
        <v>0</v>
      </c>
      <c r="AG15" s="32">
        <v>0.33857142857142858</v>
      </c>
      <c r="AH15" s="32">
        <v>9.4942857142857147</v>
      </c>
      <c r="AI15" s="23">
        <v>0.92114695340501795</v>
      </c>
      <c r="AJ15" s="23">
        <v>1.2063172043010753</v>
      </c>
      <c r="AK15" s="23">
        <v>0.5</v>
      </c>
      <c r="AL15" s="23" t="s">
        <v>39</v>
      </c>
      <c r="AM15" s="23">
        <v>2.2272727272727271</v>
      </c>
      <c r="AN15" s="23">
        <v>0.81520119225037257</v>
      </c>
      <c r="AO15" s="23">
        <v>1</v>
      </c>
      <c r="AP15" s="23" t="s">
        <v>39</v>
      </c>
      <c r="AQ15" s="23">
        <v>0</v>
      </c>
      <c r="AR15" s="23">
        <v>0.40512820512820513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1192</v>
      </c>
      <c r="H16" s="30">
        <v>770.75</v>
      </c>
      <c r="I16" s="30">
        <v>744</v>
      </c>
      <c r="J16" s="30">
        <v>1249.1500000000001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354</v>
      </c>
      <c r="Q16" s="30">
        <v>682</v>
      </c>
      <c r="R16" s="30">
        <v>766.98333333333335</v>
      </c>
      <c r="S16" s="37">
        <v>0</v>
      </c>
      <c r="T16" s="37">
        <v>0</v>
      </c>
      <c r="U16" s="37">
        <v>0</v>
      </c>
      <c r="V16" s="37">
        <v>0</v>
      </c>
      <c r="W16" s="30">
        <v>60</v>
      </c>
      <c r="X16" s="30">
        <v>0</v>
      </c>
      <c r="Y16" s="30">
        <v>292.5</v>
      </c>
      <c r="Z16" s="30">
        <v>412.5</v>
      </c>
      <c r="AA16" s="31">
        <v>407</v>
      </c>
      <c r="AB16" s="32">
        <v>2.7635135135135136</v>
      </c>
      <c r="AC16" s="32">
        <v>4.9536445536445539</v>
      </c>
      <c r="AD16" s="32">
        <v>0</v>
      </c>
      <c r="AE16" s="32">
        <v>0</v>
      </c>
      <c r="AF16" s="32">
        <v>0</v>
      </c>
      <c r="AG16" s="32">
        <v>1.0135135135135136</v>
      </c>
      <c r="AH16" s="32">
        <v>8.7306715806715811</v>
      </c>
      <c r="AI16" s="23">
        <v>0.64660234899328861</v>
      </c>
      <c r="AJ16" s="23">
        <v>1.6789650537634411</v>
      </c>
      <c r="AK16" s="23" t="s">
        <v>39</v>
      </c>
      <c r="AL16" s="23" t="s">
        <v>39</v>
      </c>
      <c r="AM16" s="23">
        <v>1.0381231671554252</v>
      </c>
      <c r="AN16" s="23">
        <v>1.1246089931573802</v>
      </c>
      <c r="AO16" s="23" t="s">
        <v>39</v>
      </c>
      <c r="AP16" s="23" t="s">
        <v>39</v>
      </c>
      <c r="AQ16" s="23">
        <v>0</v>
      </c>
      <c r="AR16" s="23">
        <v>1.4102564102564104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345.5</v>
      </c>
      <c r="H17" s="30">
        <v>379.08333333333331</v>
      </c>
      <c r="I17" s="30">
        <v>556.5</v>
      </c>
      <c r="J17" s="30">
        <v>919</v>
      </c>
      <c r="K17" s="37">
        <v>0</v>
      </c>
      <c r="L17" s="37">
        <v>0</v>
      </c>
      <c r="M17" s="37">
        <v>0</v>
      </c>
      <c r="N17" s="37">
        <v>0</v>
      </c>
      <c r="O17" s="30">
        <v>336</v>
      </c>
      <c r="P17" s="30">
        <v>348</v>
      </c>
      <c r="Q17" s="30">
        <v>336</v>
      </c>
      <c r="R17" s="30">
        <v>660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94</v>
      </c>
      <c r="AB17" s="32">
        <v>7.7349290780141837</v>
      </c>
      <c r="AC17" s="32">
        <v>16.797872340425531</v>
      </c>
      <c r="AD17" s="32">
        <v>0</v>
      </c>
      <c r="AE17" s="32">
        <v>0</v>
      </c>
      <c r="AF17" s="32">
        <v>0</v>
      </c>
      <c r="AG17" s="32">
        <v>0</v>
      </c>
      <c r="AH17" s="32">
        <v>24.532801418439714</v>
      </c>
      <c r="AI17" s="23">
        <v>1.0972021225277375</v>
      </c>
      <c r="AJ17" s="23">
        <v>1.6513926325247079</v>
      </c>
      <c r="AK17" s="23" t="s">
        <v>39</v>
      </c>
      <c r="AL17" s="23" t="s">
        <v>39</v>
      </c>
      <c r="AM17" s="23">
        <v>1.0357142857142858</v>
      </c>
      <c r="AN17" s="23">
        <v>1.9642857142857142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948.08333333333405</v>
      </c>
      <c r="H18" s="30">
        <v>962.91666666666663</v>
      </c>
      <c r="I18" s="30">
        <v>4294.9666666666699</v>
      </c>
      <c r="J18" s="30">
        <v>4554.05</v>
      </c>
      <c r="K18" s="30">
        <v>96</v>
      </c>
      <c r="L18" s="30">
        <v>96</v>
      </c>
      <c r="M18" s="30">
        <v>0</v>
      </c>
      <c r="N18" s="30">
        <v>0</v>
      </c>
      <c r="O18" s="30">
        <v>720</v>
      </c>
      <c r="P18" s="30">
        <v>645</v>
      </c>
      <c r="Q18" s="30">
        <v>4480</v>
      </c>
      <c r="R18" s="30">
        <v>4910.833333333333</v>
      </c>
      <c r="S18" s="30">
        <v>144</v>
      </c>
      <c r="T18" s="30">
        <v>120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123</v>
      </c>
      <c r="AB18" s="32">
        <v>13.072493224932249</v>
      </c>
      <c r="AC18" s="32">
        <v>76.950271002710025</v>
      </c>
      <c r="AD18" s="32">
        <v>1.7560975609756098</v>
      </c>
      <c r="AE18" s="32">
        <v>0</v>
      </c>
      <c r="AF18" s="32">
        <v>0</v>
      </c>
      <c r="AG18" s="32">
        <v>0</v>
      </c>
      <c r="AH18" s="32">
        <v>91.778861788617874</v>
      </c>
      <c r="AI18" s="23">
        <v>1.0156456007734895</v>
      </c>
      <c r="AJ18" s="23">
        <v>1.0603225480989367</v>
      </c>
      <c r="AK18" s="23">
        <v>1</v>
      </c>
      <c r="AL18" s="23" t="s">
        <v>39</v>
      </c>
      <c r="AM18" s="23">
        <v>0.89583333333333337</v>
      </c>
      <c r="AN18" s="23">
        <v>1.0961681547619047</v>
      </c>
      <c r="AO18" s="23">
        <v>0.83333333333333337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336.33333333333297</v>
      </c>
      <c r="H19" s="30">
        <v>443.83333333333331</v>
      </c>
      <c r="I19" s="30">
        <v>578.91666666666697</v>
      </c>
      <c r="J19" s="30">
        <v>905.58333333333337</v>
      </c>
      <c r="K19" s="30">
        <v>72</v>
      </c>
      <c r="L19" s="30">
        <v>72</v>
      </c>
      <c r="M19" s="30">
        <v>0</v>
      </c>
      <c r="N19" s="30">
        <v>0</v>
      </c>
      <c r="O19" s="30">
        <v>336</v>
      </c>
      <c r="P19" s="30">
        <v>348</v>
      </c>
      <c r="Q19" s="30">
        <v>324</v>
      </c>
      <c r="R19" s="30">
        <v>336</v>
      </c>
      <c r="S19" s="30">
        <v>24</v>
      </c>
      <c r="T19" s="30">
        <v>24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98</v>
      </c>
      <c r="AB19" s="32">
        <v>8.0799319727891152</v>
      </c>
      <c r="AC19" s="32">
        <v>12.669217687074832</v>
      </c>
      <c r="AD19" s="32">
        <v>0.97959183673469385</v>
      </c>
      <c r="AE19" s="32">
        <v>0</v>
      </c>
      <c r="AF19" s="32">
        <v>0</v>
      </c>
      <c r="AG19" s="32">
        <v>0</v>
      </c>
      <c r="AH19" s="32">
        <v>21.728741496598637</v>
      </c>
      <c r="AI19" s="23">
        <v>1.3196233894945504</v>
      </c>
      <c r="AJ19" s="23">
        <v>1.5642723477760176</v>
      </c>
      <c r="AK19" s="23">
        <v>1</v>
      </c>
      <c r="AL19" s="23" t="s">
        <v>39</v>
      </c>
      <c r="AM19" s="23">
        <v>1.0357142857142858</v>
      </c>
      <c r="AN19" s="23">
        <v>1.037037037037037</v>
      </c>
      <c r="AO19" s="23">
        <v>1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613.25</v>
      </c>
      <c r="H20" s="30">
        <v>591.75</v>
      </c>
      <c r="I20" s="30">
        <v>800.25</v>
      </c>
      <c r="J20" s="30">
        <v>1091</v>
      </c>
      <c r="K20" s="30">
        <v>0</v>
      </c>
      <c r="L20" s="30">
        <v>0</v>
      </c>
      <c r="M20" s="30">
        <v>92</v>
      </c>
      <c r="N20" s="30">
        <v>92</v>
      </c>
      <c r="O20" s="30">
        <v>310.5</v>
      </c>
      <c r="P20" s="30">
        <v>324.5</v>
      </c>
      <c r="Q20" s="30">
        <v>563</v>
      </c>
      <c r="R20" s="30">
        <v>712.5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78</v>
      </c>
      <c r="AB20" s="32">
        <v>11.746794871794872</v>
      </c>
      <c r="AC20" s="32">
        <v>23.121794871794872</v>
      </c>
      <c r="AD20" s="32">
        <v>0</v>
      </c>
      <c r="AE20" s="32">
        <v>1.1794871794871795</v>
      </c>
      <c r="AF20" s="32">
        <v>0</v>
      </c>
      <c r="AG20" s="32">
        <v>0</v>
      </c>
      <c r="AH20" s="32">
        <v>36.04807692307692</v>
      </c>
      <c r="AI20" s="23">
        <v>0.96494088870770489</v>
      </c>
      <c r="AJ20" s="23">
        <v>1.3633239612621055</v>
      </c>
      <c r="AK20" s="23" t="s">
        <v>39</v>
      </c>
      <c r="AL20" s="23">
        <v>1</v>
      </c>
      <c r="AM20" s="23">
        <v>1.0450885668276972</v>
      </c>
      <c r="AN20" s="23">
        <v>1.2655417406749556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1275.5</v>
      </c>
      <c r="H21" s="30">
        <v>783.55</v>
      </c>
      <c r="I21" s="30">
        <v>1063.18333333333</v>
      </c>
      <c r="J21" s="30">
        <v>3027</v>
      </c>
      <c r="K21" s="37">
        <v>0</v>
      </c>
      <c r="L21" s="37">
        <v>0</v>
      </c>
      <c r="M21" s="37">
        <v>0</v>
      </c>
      <c r="N21" s="37">
        <v>0</v>
      </c>
      <c r="O21" s="30">
        <v>701.5</v>
      </c>
      <c r="P21" s="30">
        <v>566.66666666666663</v>
      </c>
      <c r="Q21" s="30">
        <v>713</v>
      </c>
      <c r="R21" s="30">
        <v>3081.6666666666665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148.5</v>
      </c>
      <c r="AA21" s="31">
        <v>305</v>
      </c>
      <c r="AB21" s="32">
        <v>4.4269398907103827</v>
      </c>
      <c r="AC21" s="32">
        <v>20.028415300546445</v>
      </c>
      <c r="AD21" s="32">
        <v>0</v>
      </c>
      <c r="AE21" s="32">
        <v>0</v>
      </c>
      <c r="AF21" s="32">
        <v>0</v>
      </c>
      <c r="AG21" s="32">
        <v>0.48688524590163934</v>
      </c>
      <c r="AH21" s="32">
        <v>24.942240437158471</v>
      </c>
      <c r="AI21" s="23">
        <v>0.61430811446491573</v>
      </c>
      <c r="AJ21" s="23">
        <v>2.8471100939004024</v>
      </c>
      <c r="AK21" s="23" t="s">
        <v>39</v>
      </c>
      <c r="AL21" s="23" t="s">
        <v>39</v>
      </c>
      <c r="AM21" s="23">
        <v>0.80779282489902582</v>
      </c>
      <c r="AN21" s="23">
        <v>4.3221131369798966</v>
      </c>
      <c r="AO21" s="23" t="s">
        <v>39</v>
      </c>
      <c r="AP21" s="23" t="s">
        <v>39</v>
      </c>
      <c r="AQ21" s="23" t="s">
        <v>39</v>
      </c>
      <c r="AR21" s="23">
        <v>0.6387096774193548</v>
      </c>
    </row>
    <row r="22" spans="1:44" ht="15.5" x14ac:dyDescent="0.35">
      <c r="A22" s="24"/>
      <c r="B22" s="25" t="s">
        <v>51</v>
      </c>
      <c r="C22" s="26" t="s">
        <v>52</v>
      </c>
      <c r="D22" s="33" t="s">
        <v>57</v>
      </c>
      <c r="E22" s="28" t="s">
        <v>38</v>
      </c>
      <c r="F22" s="34"/>
      <c r="G22" s="30">
        <v>913.8</v>
      </c>
      <c r="H22" s="30">
        <v>608.25</v>
      </c>
      <c r="I22" s="30">
        <v>712</v>
      </c>
      <c r="J22" s="30">
        <v>1612.25</v>
      </c>
      <c r="K22" s="30">
        <v>0</v>
      </c>
      <c r="L22" s="30">
        <v>0</v>
      </c>
      <c r="M22" s="30">
        <v>123</v>
      </c>
      <c r="N22" s="30">
        <v>111.5</v>
      </c>
      <c r="O22" s="30">
        <v>356.5</v>
      </c>
      <c r="P22" s="30">
        <v>395</v>
      </c>
      <c r="Q22" s="30">
        <v>713</v>
      </c>
      <c r="R22" s="30">
        <v>1589</v>
      </c>
      <c r="S22" s="30">
        <v>0</v>
      </c>
      <c r="T22" s="30">
        <v>0</v>
      </c>
      <c r="U22" s="30">
        <v>34.5</v>
      </c>
      <c r="V22" s="30">
        <v>34.5</v>
      </c>
      <c r="W22" s="30">
        <v>0</v>
      </c>
      <c r="X22" s="30">
        <v>0</v>
      </c>
      <c r="Y22" s="30">
        <v>232.5</v>
      </c>
      <c r="Z22" s="30">
        <v>0</v>
      </c>
      <c r="AA22" s="31">
        <v>422</v>
      </c>
      <c r="AB22" s="32">
        <v>2.3773696682464456</v>
      </c>
      <c r="AC22" s="32">
        <v>7.5859004739336493</v>
      </c>
      <c r="AD22" s="32">
        <v>0</v>
      </c>
      <c r="AE22" s="32">
        <v>0.34597156398104267</v>
      </c>
      <c r="AF22" s="32">
        <v>0</v>
      </c>
      <c r="AG22" s="32">
        <v>0</v>
      </c>
      <c r="AH22" s="32">
        <v>10.309241706161137</v>
      </c>
      <c r="AI22" s="23">
        <v>0.66562705187130666</v>
      </c>
      <c r="AJ22" s="23">
        <v>2.2643960674157304</v>
      </c>
      <c r="AK22" s="23" t="s">
        <v>39</v>
      </c>
      <c r="AL22" s="23">
        <v>0.9065040650406504</v>
      </c>
      <c r="AM22" s="23">
        <v>1.1079943899018232</v>
      </c>
      <c r="AN22" s="23">
        <v>2.2286115007012621</v>
      </c>
      <c r="AO22" s="23" t="s">
        <v>39</v>
      </c>
      <c r="AP22" s="23">
        <v>1</v>
      </c>
      <c r="AQ22" s="23" t="s">
        <v>39</v>
      </c>
      <c r="AR22" s="23">
        <v>0</v>
      </c>
    </row>
    <row r="23" spans="1:44" ht="15.5" x14ac:dyDescent="0.35">
      <c r="A23" s="24"/>
      <c r="B23" s="25" t="s">
        <v>58</v>
      </c>
      <c r="C23" s="26" t="s">
        <v>59</v>
      </c>
      <c r="D23" s="33" t="s">
        <v>60</v>
      </c>
      <c r="E23" s="28" t="s">
        <v>38</v>
      </c>
      <c r="F23" s="34"/>
      <c r="G23" s="30">
        <v>1234.5</v>
      </c>
      <c r="H23" s="30">
        <v>835.66666666666663</v>
      </c>
      <c r="I23" s="30">
        <v>740.25</v>
      </c>
      <c r="J23" s="30">
        <v>1280.5</v>
      </c>
      <c r="K23" s="30">
        <v>0</v>
      </c>
      <c r="L23" s="30">
        <v>0</v>
      </c>
      <c r="M23" s="30">
        <v>123.83333333333334</v>
      </c>
      <c r="N23" s="30">
        <v>99.833333333333329</v>
      </c>
      <c r="O23" s="30">
        <v>372</v>
      </c>
      <c r="P23" s="30">
        <v>397</v>
      </c>
      <c r="Q23" s="30">
        <v>744</v>
      </c>
      <c r="R23" s="30">
        <v>973</v>
      </c>
      <c r="S23" s="30">
        <v>0</v>
      </c>
      <c r="T23" s="30">
        <v>0</v>
      </c>
      <c r="U23" s="30">
        <v>0</v>
      </c>
      <c r="V23" s="30">
        <v>0</v>
      </c>
      <c r="W23" s="30">
        <v>630</v>
      </c>
      <c r="X23" s="30">
        <v>112.5</v>
      </c>
      <c r="Y23" s="30">
        <v>157.5</v>
      </c>
      <c r="Z23" s="30">
        <v>107</v>
      </c>
      <c r="AA23" s="31">
        <v>282</v>
      </c>
      <c r="AB23" s="32">
        <v>4.3711583924349879</v>
      </c>
      <c r="AC23" s="32">
        <v>7.9911347517730498</v>
      </c>
      <c r="AD23" s="32">
        <v>0</v>
      </c>
      <c r="AE23" s="32">
        <v>0.35401891252955081</v>
      </c>
      <c r="AF23" s="32">
        <v>0.39893617021276595</v>
      </c>
      <c r="AG23" s="32">
        <v>0.37943262411347517</v>
      </c>
      <c r="AH23" s="32">
        <v>13.49468085106383</v>
      </c>
      <c r="AI23" s="23">
        <v>0.6769272309977048</v>
      </c>
      <c r="AJ23" s="23">
        <v>1.7298210064167512</v>
      </c>
      <c r="AK23" s="23" t="s">
        <v>39</v>
      </c>
      <c r="AL23" s="23">
        <v>0.80619111709286662</v>
      </c>
      <c r="AM23" s="23">
        <v>1.0672043010752688</v>
      </c>
      <c r="AN23" s="23">
        <v>1.3077956989247312</v>
      </c>
      <c r="AO23" s="23" t="s">
        <v>39</v>
      </c>
      <c r="AP23" s="23" t="s">
        <v>39</v>
      </c>
      <c r="AQ23" s="23">
        <v>0.17857142857142858</v>
      </c>
      <c r="AR23" s="23">
        <v>0.67936507936507939</v>
      </c>
    </row>
    <row r="24" spans="1:44" ht="15.5" x14ac:dyDescent="0.35">
      <c r="A24" s="24"/>
      <c r="B24" s="25" t="s">
        <v>51</v>
      </c>
      <c r="C24" s="26" t="s">
        <v>52</v>
      </c>
      <c r="D24" s="33" t="s">
        <v>61</v>
      </c>
      <c r="E24" s="28" t="s">
        <v>62</v>
      </c>
      <c r="F24" s="34"/>
      <c r="G24" s="30">
        <v>691.25</v>
      </c>
      <c r="H24" s="30">
        <v>417</v>
      </c>
      <c r="I24" s="30">
        <v>1004.88333333333</v>
      </c>
      <c r="J24" s="30">
        <v>1178.25</v>
      </c>
      <c r="K24" s="30">
        <v>11.25</v>
      </c>
      <c r="L24" s="30">
        <v>11.25</v>
      </c>
      <c r="M24" s="30">
        <v>0</v>
      </c>
      <c r="N24" s="30">
        <v>0</v>
      </c>
      <c r="O24" s="30">
        <v>348.75</v>
      </c>
      <c r="P24" s="30">
        <v>342.75</v>
      </c>
      <c r="Q24" s="30">
        <v>697.5</v>
      </c>
      <c r="R24" s="30">
        <v>1043</v>
      </c>
      <c r="S24" s="30">
        <v>0</v>
      </c>
      <c r="T24" s="30">
        <v>0</v>
      </c>
      <c r="U24" s="30">
        <v>10</v>
      </c>
      <c r="V24" s="30">
        <v>10</v>
      </c>
      <c r="W24" s="30">
        <v>0</v>
      </c>
      <c r="X24" s="30">
        <v>0</v>
      </c>
      <c r="Y24" s="30">
        <v>0</v>
      </c>
      <c r="Z24" s="30">
        <v>0</v>
      </c>
      <c r="AA24" s="31">
        <v>279</v>
      </c>
      <c r="AB24" s="32">
        <v>2.7231182795698925</v>
      </c>
      <c r="AC24" s="32">
        <v>7.9614695340501793</v>
      </c>
      <c r="AD24" s="32">
        <v>4.0322580645161289E-2</v>
      </c>
      <c r="AE24" s="32">
        <v>3.5842293906810034E-2</v>
      </c>
      <c r="AF24" s="32">
        <v>0</v>
      </c>
      <c r="AG24" s="32">
        <v>0</v>
      </c>
      <c r="AH24" s="32">
        <v>10.760752688172044</v>
      </c>
      <c r="AI24" s="23">
        <v>0.603254972875226</v>
      </c>
      <c r="AJ24" s="23">
        <v>1.1725241736188319</v>
      </c>
      <c r="AK24" s="23">
        <v>1</v>
      </c>
      <c r="AL24" s="23" t="s">
        <v>39</v>
      </c>
      <c r="AM24" s="23">
        <v>0.98279569892473118</v>
      </c>
      <c r="AN24" s="23">
        <v>1.4953405017921146</v>
      </c>
      <c r="AO24" s="23" t="s">
        <v>39</v>
      </c>
      <c r="AP24" s="23">
        <v>1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63</v>
      </c>
      <c r="E25" s="28" t="s">
        <v>38</v>
      </c>
      <c r="F25" s="34"/>
      <c r="G25" s="30">
        <v>926</v>
      </c>
      <c r="H25" s="30">
        <v>568.25</v>
      </c>
      <c r="I25" s="30">
        <v>708</v>
      </c>
      <c r="J25" s="30">
        <v>1435.6666666666667</v>
      </c>
      <c r="K25" s="37">
        <v>0</v>
      </c>
      <c r="L25" s="37">
        <v>0</v>
      </c>
      <c r="M25" s="37">
        <v>0</v>
      </c>
      <c r="N25" s="37">
        <v>0</v>
      </c>
      <c r="O25" s="30">
        <v>356.5</v>
      </c>
      <c r="P25" s="30">
        <v>356.5</v>
      </c>
      <c r="Q25" s="30">
        <v>690</v>
      </c>
      <c r="R25" s="30">
        <v>1444.75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135</v>
      </c>
      <c r="AA25" s="31">
        <v>525</v>
      </c>
      <c r="AB25" s="32">
        <v>1.7614285714285713</v>
      </c>
      <c r="AC25" s="32">
        <v>5.4865079365079374</v>
      </c>
      <c r="AD25" s="32">
        <v>0</v>
      </c>
      <c r="AE25" s="32">
        <v>0</v>
      </c>
      <c r="AF25" s="32">
        <v>0</v>
      </c>
      <c r="AG25" s="32">
        <v>0.25714285714285712</v>
      </c>
      <c r="AH25" s="32">
        <v>7.5050793650793652</v>
      </c>
      <c r="AI25" s="23">
        <v>0.61366090712742982</v>
      </c>
      <c r="AJ25" s="23">
        <v>2.0277777777777777</v>
      </c>
      <c r="AK25" s="23" t="s">
        <v>39</v>
      </c>
      <c r="AL25" s="23" t="s">
        <v>39</v>
      </c>
      <c r="AM25" s="23">
        <v>1</v>
      </c>
      <c r="AN25" s="23">
        <v>2.0938405797101449</v>
      </c>
      <c r="AO25" s="23" t="s">
        <v>39</v>
      </c>
      <c r="AP25" s="23" t="s">
        <v>39</v>
      </c>
      <c r="AQ25" s="23" t="s">
        <v>39</v>
      </c>
      <c r="AR25" s="23">
        <v>0.58064516129032262</v>
      </c>
    </row>
    <row r="26" spans="1:44" ht="15.5" x14ac:dyDescent="0.35">
      <c r="A26" s="24"/>
      <c r="B26" s="25" t="s">
        <v>58</v>
      </c>
      <c r="C26" s="26" t="s">
        <v>59</v>
      </c>
      <c r="D26" s="33" t="s">
        <v>64</v>
      </c>
      <c r="E26" s="28" t="s">
        <v>56</v>
      </c>
      <c r="F26" s="34"/>
      <c r="G26" s="30">
        <v>1289.1666666666699</v>
      </c>
      <c r="H26" s="30">
        <v>934.41666666666663</v>
      </c>
      <c r="I26" s="30">
        <v>676</v>
      </c>
      <c r="J26" s="30">
        <v>2278.4166666666665</v>
      </c>
      <c r="K26" s="30">
        <v>0</v>
      </c>
      <c r="L26" s="30">
        <v>0</v>
      </c>
      <c r="M26" s="30">
        <v>0</v>
      </c>
      <c r="N26" s="30">
        <v>0</v>
      </c>
      <c r="O26" s="30">
        <v>708.66666666666595</v>
      </c>
      <c r="P26" s="30">
        <v>570.61666666666667</v>
      </c>
      <c r="Q26" s="30">
        <v>969.35</v>
      </c>
      <c r="R26" s="30">
        <v>2927.3333333333335</v>
      </c>
      <c r="S26" s="30">
        <v>0</v>
      </c>
      <c r="T26" s="30">
        <v>0</v>
      </c>
      <c r="U26" s="30">
        <v>24</v>
      </c>
      <c r="V26" s="30">
        <v>24</v>
      </c>
      <c r="W26" s="30">
        <v>0</v>
      </c>
      <c r="X26" s="30">
        <v>0</v>
      </c>
      <c r="Y26" s="30">
        <v>202.75</v>
      </c>
      <c r="Z26" s="30">
        <v>94</v>
      </c>
      <c r="AA26" s="31">
        <v>297</v>
      </c>
      <c r="AB26" s="32">
        <v>5.067452300785634</v>
      </c>
      <c r="AC26" s="32">
        <v>17.527777777777779</v>
      </c>
      <c r="AD26" s="32">
        <v>0</v>
      </c>
      <c r="AE26" s="32">
        <v>8.0808080808080815E-2</v>
      </c>
      <c r="AF26" s="32">
        <v>0</v>
      </c>
      <c r="AG26" s="32">
        <v>0.3164983164983165</v>
      </c>
      <c r="AH26" s="32">
        <v>22.992536475869809</v>
      </c>
      <c r="AI26" s="23">
        <v>0.72482223658694056</v>
      </c>
      <c r="AJ26" s="23">
        <v>3.3704388560157788</v>
      </c>
      <c r="AK26" s="23" t="s">
        <v>39</v>
      </c>
      <c r="AL26" s="23" t="s">
        <v>39</v>
      </c>
      <c r="AM26" s="23">
        <v>0.80519755409219274</v>
      </c>
      <c r="AN26" s="23">
        <v>3.0198930554839154</v>
      </c>
      <c r="AO26" s="23" t="s">
        <v>39</v>
      </c>
      <c r="AP26" s="23">
        <v>1</v>
      </c>
      <c r="AQ26" s="23" t="s">
        <v>39</v>
      </c>
      <c r="AR26" s="23">
        <v>0.46362515413070282</v>
      </c>
    </row>
    <row r="27" spans="1:44" ht="15.5" x14ac:dyDescent="0.35">
      <c r="A27" s="24"/>
      <c r="B27" s="25" t="s">
        <v>65</v>
      </c>
      <c r="C27" s="26" t="s">
        <v>66</v>
      </c>
      <c r="D27" s="33" t="s">
        <v>67</v>
      </c>
      <c r="E27" s="28" t="s">
        <v>68</v>
      </c>
      <c r="F27" s="34"/>
      <c r="G27" s="30">
        <v>700.11666666666599</v>
      </c>
      <c r="H27" s="30">
        <v>603</v>
      </c>
      <c r="I27" s="30">
        <v>1602.0833333333301</v>
      </c>
      <c r="J27" s="30">
        <v>1593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372</v>
      </c>
      <c r="Q27" s="30">
        <v>744</v>
      </c>
      <c r="R27" s="30">
        <v>1164</v>
      </c>
      <c r="S27" s="37">
        <v>0</v>
      </c>
      <c r="T27" s="37">
        <v>0</v>
      </c>
      <c r="U27" s="37">
        <v>0</v>
      </c>
      <c r="V27" s="37">
        <v>0</v>
      </c>
      <c r="W27" s="30">
        <v>157.5</v>
      </c>
      <c r="X27" s="30">
        <v>0</v>
      </c>
      <c r="Y27" s="30">
        <v>0</v>
      </c>
      <c r="Z27" s="30">
        <v>0</v>
      </c>
      <c r="AA27" s="31">
        <v>303</v>
      </c>
      <c r="AB27" s="32">
        <v>3.217821782178218</v>
      </c>
      <c r="AC27" s="32">
        <v>9.0990099009900991</v>
      </c>
      <c r="AD27" s="32">
        <v>0</v>
      </c>
      <c r="AE27" s="32">
        <v>0</v>
      </c>
      <c r="AF27" s="32">
        <v>0</v>
      </c>
      <c r="AG27" s="32">
        <v>0</v>
      </c>
      <c r="AH27" s="32">
        <v>12.316831683168317</v>
      </c>
      <c r="AI27" s="23">
        <v>0.86128502392458484</v>
      </c>
      <c r="AJ27" s="23">
        <v>0.99433029908972892</v>
      </c>
      <c r="AK27" s="23" t="s">
        <v>39</v>
      </c>
      <c r="AL27" s="23" t="s">
        <v>39</v>
      </c>
      <c r="AM27" s="23">
        <v>1</v>
      </c>
      <c r="AN27" s="23">
        <v>1.564516129032258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69</v>
      </c>
      <c r="E28" s="28" t="s">
        <v>62</v>
      </c>
      <c r="F28" s="34"/>
      <c r="G28" s="30">
        <v>692.25</v>
      </c>
      <c r="H28" s="30">
        <v>541.5</v>
      </c>
      <c r="I28" s="30">
        <v>1699.5</v>
      </c>
      <c r="J28" s="30">
        <v>2044.1666666666667</v>
      </c>
      <c r="K28" s="30">
        <v>0</v>
      </c>
      <c r="L28" s="30">
        <v>0</v>
      </c>
      <c r="M28" s="30">
        <v>12.25</v>
      </c>
      <c r="N28" s="30">
        <v>12.25</v>
      </c>
      <c r="O28" s="30">
        <v>343</v>
      </c>
      <c r="P28" s="30">
        <v>379</v>
      </c>
      <c r="Q28" s="30">
        <v>686.25</v>
      </c>
      <c r="R28" s="30">
        <v>1721.8166666666666</v>
      </c>
      <c r="S28" s="30">
        <v>9.5</v>
      </c>
      <c r="T28" s="30">
        <v>9.5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148</v>
      </c>
      <c r="AB28" s="32">
        <v>6.2195945945945947</v>
      </c>
      <c r="AC28" s="32">
        <v>25.445833333333336</v>
      </c>
      <c r="AD28" s="32">
        <v>6.4189189189189186E-2</v>
      </c>
      <c r="AE28" s="32">
        <v>8.2770270270270271E-2</v>
      </c>
      <c r="AF28" s="32">
        <v>0</v>
      </c>
      <c r="AG28" s="32">
        <v>0</v>
      </c>
      <c r="AH28" s="32">
        <v>31.812387387387389</v>
      </c>
      <c r="AI28" s="23">
        <v>0.78223185265438788</v>
      </c>
      <c r="AJ28" s="23">
        <v>1.202804746494067</v>
      </c>
      <c r="AK28" s="23" t="s">
        <v>39</v>
      </c>
      <c r="AL28" s="23">
        <v>1</v>
      </c>
      <c r="AM28" s="23">
        <v>1.1049562682215743</v>
      </c>
      <c r="AN28" s="23">
        <v>2.5090224650880386</v>
      </c>
      <c r="AO28" s="23">
        <v>1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51</v>
      </c>
      <c r="C29" s="26" t="s">
        <v>52</v>
      </c>
      <c r="D29" s="33" t="s">
        <v>70</v>
      </c>
      <c r="E29" s="28" t="s">
        <v>62</v>
      </c>
      <c r="F29" s="34"/>
      <c r="G29" s="30">
        <v>225</v>
      </c>
      <c r="H29" s="30">
        <v>365</v>
      </c>
      <c r="I29" s="30">
        <v>682.13333333333298</v>
      </c>
      <c r="J29" s="30">
        <v>879.5</v>
      </c>
      <c r="K29" s="37">
        <v>0</v>
      </c>
      <c r="L29" s="37">
        <v>0</v>
      </c>
      <c r="M29" s="37">
        <v>0</v>
      </c>
      <c r="N29" s="37">
        <v>0</v>
      </c>
      <c r="O29" s="30">
        <v>236.25</v>
      </c>
      <c r="P29" s="30">
        <v>338.5</v>
      </c>
      <c r="Q29" s="30">
        <v>348.25</v>
      </c>
      <c r="R29" s="30">
        <v>949.25</v>
      </c>
      <c r="S29" s="37">
        <v>0</v>
      </c>
      <c r="T29" s="37">
        <v>0</v>
      </c>
      <c r="U29" s="37">
        <v>0</v>
      </c>
      <c r="V29" s="37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31</v>
      </c>
      <c r="AB29" s="32">
        <v>22.693548387096776</v>
      </c>
      <c r="AC29" s="32">
        <v>58.991935483870968</v>
      </c>
      <c r="AD29" s="32">
        <v>0</v>
      </c>
      <c r="AE29" s="32">
        <v>0</v>
      </c>
      <c r="AF29" s="32">
        <v>0</v>
      </c>
      <c r="AG29" s="32">
        <v>0</v>
      </c>
      <c r="AH29" s="32">
        <v>81.685483870967744</v>
      </c>
      <c r="AI29" s="23">
        <v>1.6222222222222222</v>
      </c>
      <c r="AJ29" s="23">
        <v>1.2893373729476161</v>
      </c>
      <c r="AK29" s="23" t="s">
        <v>39</v>
      </c>
      <c r="AL29" s="23" t="s">
        <v>39</v>
      </c>
      <c r="AM29" s="23">
        <v>1.4328042328042327</v>
      </c>
      <c r="AN29" s="23">
        <v>2.7257717157214643</v>
      </c>
      <c r="AO29" s="23" t="s">
        <v>39</v>
      </c>
      <c r="AP29" s="23" t="s">
        <v>39</v>
      </c>
      <c r="AQ29" s="23" t="s">
        <v>39</v>
      </c>
      <c r="AR29" s="23" t="s">
        <v>39</v>
      </c>
    </row>
    <row r="30" spans="1:44" ht="15.5" x14ac:dyDescent="0.35">
      <c r="A30" s="24"/>
      <c r="B30" s="25" t="s">
        <v>71</v>
      </c>
      <c r="C30" s="26" t="s">
        <v>72</v>
      </c>
      <c r="D30" s="33" t="s">
        <v>73</v>
      </c>
      <c r="E30" s="28" t="s">
        <v>38</v>
      </c>
      <c r="F30" s="34"/>
      <c r="G30" s="30">
        <v>1035</v>
      </c>
      <c r="H30" s="30">
        <v>1119</v>
      </c>
      <c r="I30" s="30">
        <v>1193.5</v>
      </c>
      <c r="J30" s="30">
        <v>1452.75</v>
      </c>
      <c r="K30" s="37">
        <v>0</v>
      </c>
      <c r="L30" s="37">
        <v>0</v>
      </c>
      <c r="M30" s="37">
        <v>0</v>
      </c>
      <c r="N30" s="37">
        <v>0</v>
      </c>
      <c r="O30" s="30">
        <v>356.5</v>
      </c>
      <c r="P30" s="30">
        <v>447</v>
      </c>
      <c r="Q30" s="30">
        <v>713</v>
      </c>
      <c r="R30" s="30">
        <v>1312.5</v>
      </c>
      <c r="S30" s="37">
        <v>0</v>
      </c>
      <c r="T30" s="37">
        <v>0</v>
      </c>
      <c r="U30" s="37">
        <v>0</v>
      </c>
      <c r="V30" s="37">
        <v>0</v>
      </c>
      <c r="W30" s="30">
        <v>157.5</v>
      </c>
      <c r="X30" s="30">
        <v>105</v>
      </c>
      <c r="Y30" s="30">
        <v>232.5</v>
      </c>
      <c r="Z30" s="30">
        <v>0</v>
      </c>
      <c r="AA30" s="31">
        <v>553</v>
      </c>
      <c r="AB30" s="32">
        <v>2.8318264014466545</v>
      </c>
      <c r="AC30" s="32">
        <v>5.0004520795660037</v>
      </c>
      <c r="AD30" s="32">
        <v>0</v>
      </c>
      <c r="AE30" s="32">
        <v>0</v>
      </c>
      <c r="AF30" s="32">
        <v>0.189873417721519</v>
      </c>
      <c r="AG30" s="32">
        <v>0</v>
      </c>
      <c r="AH30" s="32">
        <v>8.0221518987341778</v>
      </c>
      <c r="AI30" s="23">
        <v>1.0811594202898551</v>
      </c>
      <c r="AJ30" s="23">
        <v>1.2172182656053623</v>
      </c>
      <c r="AK30" s="23" t="s">
        <v>39</v>
      </c>
      <c r="AL30" s="23" t="s">
        <v>39</v>
      </c>
      <c r="AM30" s="23">
        <v>1.2538569424964936</v>
      </c>
      <c r="AN30" s="23">
        <v>1.8408134642356242</v>
      </c>
      <c r="AO30" s="23" t="s">
        <v>39</v>
      </c>
      <c r="AP30" s="23" t="s">
        <v>39</v>
      </c>
      <c r="AQ30" s="23">
        <v>0.66666666666666663</v>
      </c>
      <c r="AR30" s="23">
        <v>0</v>
      </c>
    </row>
    <row r="31" spans="1:44" ht="15.5" x14ac:dyDescent="0.35">
      <c r="A31" s="24"/>
      <c r="B31" s="25" t="s">
        <v>58</v>
      </c>
      <c r="C31" s="26" t="s">
        <v>59</v>
      </c>
      <c r="D31" s="33" t="s">
        <v>74</v>
      </c>
      <c r="E31" s="28" t="s">
        <v>38</v>
      </c>
      <c r="F31" s="34"/>
      <c r="G31" s="30">
        <v>1324.1666666666699</v>
      </c>
      <c r="H31" s="30">
        <v>720.33333333333337</v>
      </c>
      <c r="I31" s="30">
        <v>744</v>
      </c>
      <c r="J31" s="30">
        <v>1409.5833333333333</v>
      </c>
      <c r="K31" s="30">
        <v>0</v>
      </c>
      <c r="L31" s="30">
        <v>0</v>
      </c>
      <c r="M31" s="30">
        <v>84.5</v>
      </c>
      <c r="N31" s="30">
        <v>36.5</v>
      </c>
      <c r="O31" s="30">
        <v>372</v>
      </c>
      <c r="P31" s="30">
        <v>405.66666666666669</v>
      </c>
      <c r="Q31" s="30">
        <v>732</v>
      </c>
      <c r="R31" s="30">
        <v>1971.8666666666666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232.5</v>
      </c>
      <c r="Z31" s="30">
        <v>0</v>
      </c>
      <c r="AA31" s="31">
        <v>583</v>
      </c>
      <c r="AB31" s="32">
        <v>1.9313893653516294</v>
      </c>
      <c r="AC31" s="32">
        <v>5.8000857632933105</v>
      </c>
      <c r="AD31" s="32">
        <v>0</v>
      </c>
      <c r="AE31" s="32">
        <v>6.2607204116638074E-2</v>
      </c>
      <c r="AF31" s="32">
        <v>0</v>
      </c>
      <c r="AG31" s="32">
        <v>0</v>
      </c>
      <c r="AH31" s="32">
        <v>7.7940823327615778</v>
      </c>
      <c r="AI31" s="23">
        <v>0.54398993077407043</v>
      </c>
      <c r="AJ31" s="23">
        <v>1.8946012544802866</v>
      </c>
      <c r="AK31" s="23" t="s">
        <v>39</v>
      </c>
      <c r="AL31" s="23">
        <v>0.43195266272189348</v>
      </c>
      <c r="AM31" s="23">
        <v>1.0905017921146953</v>
      </c>
      <c r="AN31" s="23">
        <v>2.6938069216757738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ht="15.5" x14ac:dyDescent="0.35">
      <c r="A32" s="24"/>
      <c r="B32" s="25" t="s">
        <v>75</v>
      </c>
      <c r="C32" s="26" t="s">
        <v>76</v>
      </c>
      <c r="D32" s="33" t="s">
        <v>77</v>
      </c>
      <c r="E32" s="28" t="s">
        <v>38</v>
      </c>
      <c r="F32" s="34"/>
      <c r="G32" s="30">
        <v>1336.5</v>
      </c>
      <c r="H32" s="30">
        <v>905.66666666666663</v>
      </c>
      <c r="I32" s="30">
        <v>739.5</v>
      </c>
      <c r="J32" s="30">
        <v>1465.5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381</v>
      </c>
      <c r="Q32" s="30">
        <v>684</v>
      </c>
      <c r="R32" s="30">
        <v>1258.8333333333333</v>
      </c>
      <c r="S32" s="37">
        <v>0</v>
      </c>
      <c r="T32" s="37">
        <v>0</v>
      </c>
      <c r="U32" s="37">
        <v>0</v>
      </c>
      <c r="V32" s="37">
        <v>0</v>
      </c>
      <c r="W32" s="30">
        <v>0</v>
      </c>
      <c r="X32" s="30">
        <v>0</v>
      </c>
      <c r="Y32" s="30">
        <v>393</v>
      </c>
      <c r="Z32" s="30">
        <v>97</v>
      </c>
      <c r="AA32" s="31">
        <v>601</v>
      </c>
      <c r="AB32" s="32">
        <v>2.1408763172490293</v>
      </c>
      <c r="AC32" s="32">
        <v>4.5330005546311698</v>
      </c>
      <c r="AD32" s="32">
        <v>0</v>
      </c>
      <c r="AE32" s="32">
        <v>0</v>
      </c>
      <c r="AF32" s="32">
        <v>0</v>
      </c>
      <c r="AG32" s="32">
        <v>0.16139767054908485</v>
      </c>
      <c r="AH32" s="32">
        <v>6.8352745424292847</v>
      </c>
      <c r="AI32" s="23">
        <v>0.67764060356652944</v>
      </c>
      <c r="AJ32" s="23">
        <v>1.9817444219066938</v>
      </c>
      <c r="AK32" s="23" t="s">
        <v>39</v>
      </c>
      <c r="AL32" s="23" t="s">
        <v>39</v>
      </c>
      <c r="AM32" s="23">
        <v>1.0241935483870968</v>
      </c>
      <c r="AN32" s="23">
        <v>1.8403996101364521</v>
      </c>
      <c r="AO32" s="23" t="s">
        <v>39</v>
      </c>
      <c r="AP32" s="23" t="s">
        <v>39</v>
      </c>
      <c r="AQ32" s="23" t="s">
        <v>39</v>
      </c>
      <c r="AR32" s="23">
        <v>0.24681933842239187</v>
      </c>
    </row>
    <row r="33" spans="1:44" ht="15.5" x14ac:dyDescent="0.35">
      <c r="A33" s="24"/>
      <c r="B33" s="25" t="s">
        <v>65</v>
      </c>
      <c r="C33" s="26" t="s">
        <v>66</v>
      </c>
      <c r="D33" s="33" t="s">
        <v>78</v>
      </c>
      <c r="E33" s="28" t="s">
        <v>68</v>
      </c>
      <c r="F33" s="34"/>
      <c r="G33" s="30">
        <v>742.16666666666595</v>
      </c>
      <c r="H33" s="30">
        <v>623</v>
      </c>
      <c r="I33" s="30">
        <v>1245.7666666666701</v>
      </c>
      <c r="J33" s="30">
        <v>1248.9333333333334</v>
      </c>
      <c r="K33" s="37">
        <v>0</v>
      </c>
      <c r="L33" s="37">
        <v>0</v>
      </c>
      <c r="M33" s="37">
        <v>0</v>
      </c>
      <c r="N33" s="37">
        <v>0</v>
      </c>
      <c r="O33" s="30">
        <v>372</v>
      </c>
      <c r="P33" s="30">
        <v>372</v>
      </c>
      <c r="Q33" s="30">
        <v>744</v>
      </c>
      <c r="R33" s="30">
        <v>1092</v>
      </c>
      <c r="S33" s="37">
        <v>0</v>
      </c>
      <c r="T33" s="37">
        <v>0</v>
      </c>
      <c r="U33" s="37">
        <v>0</v>
      </c>
      <c r="V33" s="37">
        <v>0</v>
      </c>
      <c r="W33" s="30">
        <v>157.5</v>
      </c>
      <c r="X33" s="30">
        <v>97.5</v>
      </c>
      <c r="Y33" s="30">
        <v>0</v>
      </c>
      <c r="Z33" s="30">
        <v>0</v>
      </c>
      <c r="AA33" s="31">
        <v>179</v>
      </c>
      <c r="AB33" s="32">
        <v>5.5586592178770946</v>
      </c>
      <c r="AC33" s="32">
        <v>13.077839851024208</v>
      </c>
      <c r="AD33" s="32">
        <v>0</v>
      </c>
      <c r="AE33" s="32">
        <v>0</v>
      </c>
      <c r="AF33" s="32">
        <v>0.54469273743016755</v>
      </c>
      <c r="AG33" s="32">
        <v>0</v>
      </c>
      <c r="AH33" s="32">
        <v>19.181191806331473</v>
      </c>
      <c r="AI33" s="23">
        <v>0.83943408937794828</v>
      </c>
      <c r="AJ33" s="23">
        <v>1.0025419420437187</v>
      </c>
      <c r="AK33" s="23" t="s">
        <v>39</v>
      </c>
      <c r="AL33" s="23" t="s">
        <v>39</v>
      </c>
      <c r="AM33" s="23">
        <v>1</v>
      </c>
      <c r="AN33" s="23">
        <v>1.467741935483871</v>
      </c>
      <c r="AO33" s="23" t="s">
        <v>39</v>
      </c>
      <c r="AP33" s="23" t="s">
        <v>39</v>
      </c>
      <c r="AQ33" s="23">
        <v>0.61904761904761907</v>
      </c>
      <c r="AR33" s="23" t="s">
        <v>39</v>
      </c>
    </row>
    <row r="34" spans="1:44" ht="15.5" x14ac:dyDescent="0.35">
      <c r="A34" s="24"/>
      <c r="B34" s="25" t="s">
        <v>58</v>
      </c>
      <c r="C34" s="26" t="s">
        <v>59</v>
      </c>
      <c r="D34" s="33" t="s">
        <v>79</v>
      </c>
      <c r="E34" s="28" t="s">
        <v>54</v>
      </c>
      <c r="F34" s="34"/>
      <c r="G34" s="30">
        <v>242</v>
      </c>
      <c r="H34" s="30">
        <v>241</v>
      </c>
      <c r="I34" s="30">
        <v>286.5</v>
      </c>
      <c r="J34" s="30">
        <v>612.66666666666663</v>
      </c>
      <c r="K34" s="30">
        <v>0</v>
      </c>
      <c r="L34" s="30">
        <v>0</v>
      </c>
      <c r="M34" s="30">
        <v>12.166666666666666</v>
      </c>
      <c r="N34" s="30">
        <v>12.166666666666666</v>
      </c>
      <c r="O34" s="30">
        <v>263.5</v>
      </c>
      <c r="P34" s="30">
        <v>239.5</v>
      </c>
      <c r="Q34" s="30">
        <v>264</v>
      </c>
      <c r="R34" s="30">
        <v>240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22</v>
      </c>
      <c r="AB34" s="32">
        <v>21.84090909090909</v>
      </c>
      <c r="AC34" s="32">
        <v>38.757575757575758</v>
      </c>
      <c r="AD34" s="32">
        <v>0</v>
      </c>
      <c r="AE34" s="32">
        <v>0.55303030303030298</v>
      </c>
      <c r="AF34" s="32">
        <v>0</v>
      </c>
      <c r="AG34" s="32">
        <v>0</v>
      </c>
      <c r="AH34" s="32">
        <v>61.151515151515149</v>
      </c>
      <c r="AI34" s="23">
        <v>0.99586776859504134</v>
      </c>
      <c r="AJ34" s="23">
        <v>2.1384525887143688</v>
      </c>
      <c r="AK34" s="23" t="s">
        <v>39</v>
      </c>
      <c r="AL34" s="23">
        <v>1</v>
      </c>
      <c r="AM34" s="23">
        <v>0.90891840607210628</v>
      </c>
      <c r="AN34" s="23">
        <v>0.90909090909090906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62</v>
      </c>
      <c r="F35" s="34"/>
      <c r="G35" s="30">
        <v>427.5</v>
      </c>
      <c r="H35" s="30">
        <v>282.75</v>
      </c>
      <c r="I35" s="30">
        <v>618.75</v>
      </c>
      <c r="J35" s="30">
        <v>469.5</v>
      </c>
      <c r="K35" s="30">
        <v>0</v>
      </c>
      <c r="L35" s="30">
        <v>0</v>
      </c>
      <c r="M35" s="30">
        <v>11.25</v>
      </c>
      <c r="N35" s="30">
        <v>11.25</v>
      </c>
      <c r="O35" s="30">
        <v>213.75</v>
      </c>
      <c r="P35" s="30">
        <v>203.5</v>
      </c>
      <c r="Q35" s="30">
        <v>427.5</v>
      </c>
      <c r="R35" s="30">
        <v>430.5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19</v>
      </c>
      <c r="AB35" s="32">
        <v>25.592105263157894</v>
      </c>
      <c r="AC35" s="32">
        <v>47.368421052631582</v>
      </c>
      <c r="AD35" s="32">
        <v>0</v>
      </c>
      <c r="AE35" s="32">
        <v>0.59210526315789469</v>
      </c>
      <c r="AF35" s="32">
        <v>0</v>
      </c>
      <c r="AG35" s="32">
        <v>0</v>
      </c>
      <c r="AH35" s="32">
        <v>73.55263157894737</v>
      </c>
      <c r="AI35" s="23">
        <v>0.66140350877192977</v>
      </c>
      <c r="AJ35" s="23">
        <v>0.75878787878787879</v>
      </c>
      <c r="AK35" s="23" t="s">
        <v>39</v>
      </c>
      <c r="AL35" s="23">
        <v>1</v>
      </c>
      <c r="AM35" s="23">
        <v>0.95204678362573103</v>
      </c>
      <c r="AN35" s="23">
        <v>1.0070175438596491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51</v>
      </c>
      <c r="C36" s="26" t="s">
        <v>52</v>
      </c>
      <c r="D36" s="33" t="s">
        <v>81</v>
      </c>
      <c r="E36" s="28" t="s">
        <v>62</v>
      </c>
      <c r="F36" s="34"/>
      <c r="G36" s="30">
        <v>699.5</v>
      </c>
      <c r="H36" s="30">
        <v>729</v>
      </c>
      <c r="I36" s="30">
        <v>1623.25</v>
      </c>
      <c r="J36" s="30">
        <v>3125.4166666666665</v>
      </c>
      <c r="K36" s="30">
        <v>123.75</v>
      </c>
      <c r="L36" s="30">
        <v>112.5</v>
      </c>
      <c r="M36" s="30">
        <v>0</v>
      </c>
      <c r="N36" s="30">
        <v>0</v>
      </c>
      <c r="O36" s="30">
        <v>348.75</v>
      </c>
      <c r="P36" s="30">
        <v>395.5</v>
      </c>
      <c r="Q36" s="30">
        <v>697.5</v>
      </c>
      <c r="R36" s="30">
        <v>2180.25</v>
      </c>
      <c r="S36" s="30">
        <v>90</v>
      </c>
      <c r="T36" s="30">
        <v>90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1">
        <v>403</v>
      </c>
      <c r="AB36" s="32">
        <v>2.7903225806451615</v>
      </c>
      <c r="AC36" s="32">
        <v>13.165425971877584</v>
      </c>
      <c r="AD36" s="32">
        <v>0.5024813895781638</v>
      </c>
      <c r="AE36" s="32">
        <v>0</v>
      </c>
      <c r="AF36" s="32">
        <v>0</v>
      </c>
      <c r="AG36" s="32">
        <v>0</v>
      </c>
      <c r="AH36" s="32">
        <v>16.458229942100907</v>
      </c>
      <c r="AI36" s="23">
        <v>1.0421729807005005</v>
      </c>
      <c r="AJ36" s="23">
        <v>1.9254068484008418</v>
      </c>
      <c r="AK36" s="23">
        <v>0.90909090909090906</v>
      </c>
      <c r="AL36" s="23" t="s">
        <v>39</v>
      </c>
      <c r="AM36" s="23">
        <v>1.1340501792114694</v>
      </c>
      <c r="AN36" s="23">
        <v>3.1258064516129034</v>
      </c>
      <c r="AO36" s="23">
        <v>1</v>
      </c>
      <c r="AP36" s="23" t="s">
        <v>39</v>
      </c>
      <c r="AQ36" s="23" t="s">
        <v>39</v>
      </c>
      <c r="AR36" s="23" t="s">
        <v>39</v>
      </c>
    </row>
    <row r="37" spans="1:44" ht="15.5" x14ac:dyDescent="0.35">
      <c r="A37" s="24"/>
      <c r="B37" s="25" t="s">
        <v>75</v>
      </c>
      <c r="C37" s="26" t="s">
        <v>76</v>
      </c>
      <c r="D37" s="33" t="s">
        <v>82</v>
      </c>
      <c r="E37" s="28" t="s">
        <v>62</v>
      </c>
      <c r="F37" s="34"/>
      <c r="G37" s="30">
        <v>690.63333333333298</v>
      </c>
      <c r="H37" s="30">
        <v>499.16666666666669</v>
      </c>
      <c r="I37" s="30">
        <v>686.25</v>
      </c>
      <c r="J37" s="30">
        <v>715.5</v>
      </c>
      <c r="K37" s="37">
        <v>0</v>
      </c>
      <c r="L37" s="37">
        <v>0</v>
      </c>
      <c r="M37" s="37">
        <v>0</v>
      </c>
      <c r="N37" s="37">
        <v>0</v>
      </c>
      <c r="O37" s="30">
        <v>346.75</v>
      </c>
      <c r="P37" s="30">
        <v>346.75</v>
      </c>
      <c r="Q37" s="30">
        <v>348.75</v>
      </c>
      <c r="R37" s="30">
        <v>348.75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157.5</v>
      </c>
      <c r="Z37" s="30">
        <v>0</v>
      </c>
      <c r="AA37" s="31">
        <v>130</v>
      </c>
      <c r="AB37" s="32">
        <v>6.5070512820512825</v>
      </c>
      <c r="AC37" s="32">
        <v>8.1865384615384613</v>
      </c>
      <c r="AD37" s="32">
        <v>0</v>
      </c>
      <c r="AE37" s="32">
        <v>0</v>
      </c>
      <c r="AF37" s="32">
        <v>0</v>
      </c>
      <c r="AG37" s="32">
        <v>0</v>
      </c>
      <c r="AH37" s="32">
        <v>14.693589743589744</v>
      </c>
      <c r="AI37" s="23">
        <v>0.7227665427868144</v>
      </c>
      <c r="AJ37" s="23">
        <v>1.042622950819672</v>
      </c>
      <c r="AK37" s="23" t="s">
        <v>39</v>
      </c>
      <c r="AL37" s="23" t="s">
        <v>39</v>
      </c>
      <c r="AM37" s="23">
        <v>1</v>
      </c>
      <c r="AN37" s="23">
        <v>1</v>
      </c>
      <c r="AO37" s="23" t="s">
        <v>39</v>
      </c>
      <c r="AP37" s="23" t="s">
        <v>39</v>
      </c>
      <c r="AQ37" s="23" t="s">
        <v>39</v>
      </c>
      <c r="AR37" s="23">
        <v>0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62</v>
      </c>
      <c r="F38" s="34"/>
      <c r="G38" s="30">
        <v>673.13333333333298</v>
      </c>
      <c r="H38" s="30">
        <v>467</v>
      </c>
      <c r="I38" s="30">
        <v>1003.5</v>
      </c>
      <c r="J38" s="30">
        <v>1063.8833333333334</v>
      </c>
      <c r="K38" s="30">
        <v>0</v>
      </c>
      <c r="L38" s="30">
        <v>0</v>
      </c>
      <c r="M38" s="30">
        <v>10.75</v>
      </c>
      <c r="N38" s="30">
        <v>10.75</v>
      </c>
      <c r="O38" s="30">
        <v>348.75</v>
      </c>
      <c r="P38" s="30">
        <v>361</v>
      </c>
      <c r="Q38" s="30">
        <v>675</v>
      </c>
      <c r="R38" s="30">
        <v>804.75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497</v>
      </c>
      <c r="AB38" s="32">
        <v>1.6659959758551308</v>
      </c>
      <c r="AC38" s="32">
        <v>3.7598256203890008</v>
      </c>
      <c r="AD38" s="32">
        <v>0</v>
      </c>
      <c r="AE38" s="32">
        <v>2.1629778672032193E-2</v>
      </c>
      <c r="AF38" s="32">
        <v>0</v>
      </c>
      <c r="AG38" s="32">
        <v>0</v>
      </c>
      <c r="AH38" s="32">
        <v>5.447451374916163</v>
      </c>
      <c r="AI38" s="23">
        <v>0.69377042685946355</v>
      </c>
      <c r="AJ38" s="23">
        <v>1.0601727287825944</v>
      </c>
      <c r="AK38" s="23" t="s">
        <v>39</v>
      </c>
      <c r="AL38" s="23">
        <v>1</v>
      </c>
      <c r="AM38" s="23">
        <v>1.0351254480286738</v>
      </c>
      <c r="AN38" s="23">
        <v>1.1922222222222223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51</v>
      </c>
      <c r="C39" s="26" t="s">
        <v>52</v>
      </c>
      <c r="D39" s="33" t="s">
        <v>84</v>
      </c>
      <c r="E39" s="28" t="s">
        <v>62</v>
      </c>
      <c r="F39" s="34"/>
      <c r="G39" s="30">
        <v>689.05</v>
      </c>
      <c r="H39" s="30">
        <v>529.75</v>
      </c>
      <c r="I39" s="30">
        <v>1029.5</v>
      </c>
      <c r="J39" s="30">
        <v>1140.5</v>
      </c>
      <c r="K39" s="37">
        <v>0</v>
      </c>
      <c r="L39" s="37">
        <v>0</v>
      </c>
      <c r="M39" s="37">
        <v>0</v>
      </c>
      <c r="N39" s="37">
        <v>0</v>
      </c>
      <c r="O39" s="30">
        <v>315</v>
      </c>
      <c r="P39" s="30">
        <v>349.75</v>
      </c>
      <c r="Q39" s="30">
        <v>630</v>
      </c>
      <c r="R39" s="30">
        <v>838.5</v>
      </c>
      <c r="S39" s="37">
        <v>0</v>
      </c>
      <c r="T39" s="37">
        <v>0</v>
      </c>
      <c r="U39" s="37">
        <v>0</v>
      </c>
      <c r="V39" s="37">
        <v>0</v>
      </c>
      <c r="W39" s="30">
        <v>0</v>
      </c>
      <c r="X39" s="30">
        <v>0</v>
      </c>
      <c r="Y39" s="30">
        <v>0</v>
      </c>
      <c r="Z39" s="30">
        <v>0</v>
      </c>
      <c r="AA39" s="31">
        <v>522</v>
      </c>
      <c r="AB39" s="32">
        <v>1.6848659003831417</v>
      </c>
      <c r="AC39" s="32">
        <v>3.7911877394636013</v>
      </c>
      <c r="AD39" s="32">
        <v>0</v>
      </c>
      <c r="AE39" s="32">
        <v>0</v>
      </c>
      <c r="AF39" s="32">
        <v>0</v>
      </c>
      <c r="AG39" s="32">
        <v>0</v>
      </c>
      <c r="AH39" s="32">
        <v>5.476053639846743</v>
      </c>
      <c r="AI39" s="23">
        <v>0.76881213264639725</v>
      </c>
      <c r="AJ39" s="23">
        <v>1.1078193297717338</v>
      </c>
      <c r="AK39" s="23" t="s">
        <v>39</v>
      </c>
      <c r="AL39" s="23" t="s">
        <v>39</v>
      </c>
      <c r="AM39" s="23">
        <v>1.1103174603174604</v>
      </c>
      <c r="AN39" s="23">
        <v>1.3309523809523809</v>
      </c>
      <c r="AO39" s="23" t="s">
        <v>39</v>
      </c>
      <c r="AP39" s="23" t="s">
        <v>39</v>
      </c>
      <c r="AQ39" s="23" t="s">
        <v>39</v>
      </c>
      <c r="AR39" s="23" t="s">
        <v>39</v>
      </c>
    </row>
    <row r="40" spans="1:44" ht="15.5" x14ac:dyDescent="0.35">
      <c r="A40" s="24"/>
      <c r="B40" s="25" t="s">
        <v>85</v>
      </c>
      <c r="C40" s="26" t="s">
        <v>86</v>
      </c>
      <c r="D40" s="33" t="s">
        <v>87</v>
      </c>
      <c r="E40" s="28" t="s">
        <v>38</v>
      </c>
      <c r="F40" s="34"/>
      <c r="G40" s="30">
        <v>697.5</v>
      </c>
      <c r="H40" s="30">
        <v>625.41666666666663</v>
      </c>
      <c r="I40" s="30">
        <v>1395</v>
      </c>
      <c r="J40" s="30">
        <v>1926.5</v>
      </c>
      <c r="K40" s="30">
        <v>0</v>
      </c>
      <c r="L40" s="30">
        <v>0</v>
      </c>
      <c r="M40" s="30">
        <v>105</v>
      </c>
      <c r="N40" s="30">
        <v>22.5</v>
      </c>
      <c r="O40" s="30">
        <v>348.75</v>
      </c>
      <c r="P40" s="30">
        <v>450</v>
      </c>
      <c r="Q40" s="30">
        <v>1395</v>
      </c>
      <c r="R40" s="30">
        <v>1721.5</v>
      </c>
      <c r="S40" s="30">
        <v>0</v>
      </c>
      <c r="T40" s="30">
        <v>0</v>
      </c>
      <c r="U40" s="30">
        <v>0</v>
      </c>
      <c r="V40" s="30">
        <v>0</v>
      </c>
      <c r="W40" s="30">
        <v>157.5</v>
      </c>
      <c r="X40" s="30">
        <v>183.5</v>
      </c>
      <c r="Y40" s="30">
        <v>315</v>
      </c>
      <c r="Z40" s="30">
        <v>22.5</v>
      </c>
      <c r="AA40" s="31">
        <v>622</v>
      </c>
      <c r="AB40" s="32">
        <v>1.7289657020364413</v>
      </c>
      <c r="AC40" s="32">
        <v>5.864951768488746</v>
      </c>
      <c r="AD40" s="32">
        <v>0</v>
      </c>
      <c r="AE40" s="32">
        <v>3.6173633440514469E-2</v>
      </c>
      <c r="AF40" s="32">
        <v>0.295016077170418</v>
      </c>
      <c r="AG40" s="32">
        <v>3.6173633440514469E-2</v>
      </c>
      <c r="AH40" s="32">
        <v>7.9612808145766332</v>
      </c>
      <c r="AI40" s="23">
        <v>0.89665471923536433</v>
      </c>
      <c r="AJ40" s="23">
        <v>1.3810035842293906</v>
      </c>
      <c r="AK40" s="23" t="s">
        <v>39</v>
      </c>
      <c r="AL40" s="23">
        <v>0.21428571428571427</v>
      </c>
      <c r="AM40" s="23">
        <v>1.2903225806451613</v>
      </c>
      <c r="AN40" s="23">
        <v>1.2340501792114695</v>
      </c>
      <c r="AO40" s="23" t="s">
        <v>39</v>
      </c>
      <c r="AP40" s="23" t="s">
        <v>39</v>
      </c>
      <c r="AQ40" s="23">
        <v>1.1650793650793652</v>
      </c>
      <c r="AR40" s="23">
        <v>7.1428571428571425E-2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62</v>
      </c>
      <c r="F41" s="34"/>
      <c r="G41" s="30">
        <v>681.25</v>
      </c>
      <c r="H41" s="30">
        <v>670.25</v>
      </c>
      <c r="I41" s="30">
        <v>1256</v>
      </c>
      <c r="J41" s="30">
        <v>1908.2166666666667</v>
      </c>
      <c r="K41" s="30">
        <v>78.75</v>
      </c>
      <c r="L41" s="30">
        <v>78.75</v>
      </c>
      <c r="M41" s="30">
        <v>153.25</v>
      </c>
      <c r="N41" s="30">
        <v>153.25</v>
      </c>
      <c r="O41" s="30">
        <v>348.75</v>
      </c>
      <c r="P41" s="30">
        <v>350.75</v>
      </c>
      <c r="Q41" s="30">
        <v>693</v>
      </c>
      <c r="R41" s="30">
        <v>1615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341</v>
      </c>
      <c r="AB41" s="32">
        <v>2.9941348973607038</v>
      </c>
      <c r="AC41" s="32">
        <v>10.332013685239492</v>
      </c>
      <c r="AD41" s="32">
        <v>0.23093841642228738</v>
      </c>
      <c r="AE41" s="32">
        <v>0.44941348973607037</v>
      </c>
      <c r="AF41" s="32">
        <v>0</v>
      </c>
      <c r="AG41" s="32">
        <v>0</v>
      </c>
      <c r="AH41" s="32">
        <v>14.006500488758554</v>
      </c>
      <c r="AI41" s="23">
        <v>0.98385321100917433</v>
      </c>
      <c r="AJ41" s="23">
        <v>1.5192807855626327</v>
      </c>
      <c r="AK41" s="23">
        <v>1</v>
      </c>
      <c r="AL41" s="23">
        <v>1</v>
      </c>
      <c r="AM41" s="23">
        <v>1.0057347670250896</v>
      </c>
      <c r="AN41" s="23">
        <v>2.3304473304473303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51</v>
      </c>
      <c r="C42" s="26" t="s">
        <v>52</v>
      </c>
      <c r="D42" s="33" t="s">
        <v>89</v>
      </c>
      <c r="E42" s="28" t="s">
        <v>62</v>
      </c>
      <c r="F42" s="34"/>
      <c r="G42" s="30">
        <v>691.86666666666702</v>
      </c>
      <c r="H42" s="30">
        <v>633</v>
      </c>
      <c r="I42" s="30">
        <v>1007.25</v>
      </c>
      <c r="J42" s="30">
        <v>995.25</v>
      </c>
      <c r="K42" s="30">
        <v>0</v>
      </c>
      <c r="L42" s="30">
        <v>0</v>
      </c>
      <c r="M42" s="30">
        <v>129</v>
      </c>
      <c r="N42" s="30">
        <v>106.5</v>
      </c>
      <c r="O42" s="30">
        <v>350.25</v>
      </c>
      <c r="P42" s="30">
        <v>337.83333333333331</v>
      </c>
      <c r="Q42" s="30">
        <v>697.5</v>
      </c>
      <c r="R42" s="30">
        <v>731.75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434</v>
      </c>
      <c r="AB42" s="32">
        <v>2.2369431643625188</v>
      </c>
      <c r="AC42" s="32">
        <v>3.9792626728110601</v>
      </c>
      <c r="AD42" s="32">
        <v>0</v>
      </c>
      <c r="AE42" s="32">
        <v>0.24539170506912442</v>
      </c>
      <c r="AF42" s="32">
        <v>0</v>
      </c>
      <c r="AG42" s="32">
        <v>0</v>
      </c>
      <c r="AH42" s="32">
        <v>6.4615975422427026</v>
      </c>
      <c r="AI42" s="23">
        <v>0.91491616881865434</v>
      </c>
      <c r="AJ42" s="23">
        <v>0.98808637379002229</v>
      </c>
      <c r="AK42" s="23" t="s">
        <v>39</v>
      </c>
      <c r="AL42" s="23">
        <v>0.82558139534883723</v>
      </c>
      <c r="AM42" s="23">
        <v>0.96454913157268607</v>
      </c>
      <c r="AN42" s="23">
        <v>1.0491039426523296</v>
      </c>
      <c r="AO42" s="23" t="s">
        <v>39</v>
      </c>
      <c r="AP42" s="23" t="s">
        <v>39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58</v>
      </c>
      <c r="C43" s="26" t="s">
        <v>59</v>
      </c>
      <c r="D43" s="33" t="s">
        <v>90</v>
      </c>
      <c r="E43" s="28" t="s">
        <v>38</v>
      </c>
      <c r="F43" s="34"/>
      <c r="G43" s="30">
        <v>1339.5</v>
      </c>
      <c r="H43" s="30">
        <v>752.66666666666663</v>
      </c>
      <c r="I43" s="30">
        <v>729.5</v>
      </c>
      <c r="J43" s="30">
        <v>1299.7166666666667</v>
      </c>
      <c r="K43" s="30">
        <v>0</v>
      </c>
      <c r="L43" s="30">
        <v>0</v>
      </c>
      <c r="M43" s="30">
        <v>72</v>
      </c>
      <c r="N43" s="30">
        <v>60</v>
      </c>
      <c r="O43" s="30">
        <v>372</v>
      </c>
      <c r="P43" s="30">
        <v>372</v>
      </c>
      <c r="Q43" s="30">
        <v>726</v>
      </c>
      <c r="R43" s="30">
        <v>1381.1666666666667</v>
      </c>
      <c r="S43" s="30">
        <v>0</v>
      </c>
      <c r="T43" s="30">
        <v>0</v>
      </c>
      <c r="U43" s="30">
        <v>168</v>
      </c>
      <c r="V43" s="30">
        <v>108</v>
      </c>
      <c r="W43" s="30">
        <v>0</v>
      </c>
      <c r="X43" s="30">
        <v>0</v>
      </c>
      <c r="Y43" s="30">
        <v>0</v>
      </c>
      <c r="Z43" s="30">
        <v>0</v>
      </c>
      <c r="AA43" s="31">
        <v>621</v>
      </c>
      <c r="AB43" s="32">
        <v>1.8110574342458399</v>
      </c>
      <c r="AC43" s="32">
        <v>4.3170424047235638</v>
      </c>
      <c r="AD43" s="32">
        <v>0</v>
      </c>
      <c r="AE43" s="32">
        <v>0.27053140096618356</v>
      </c>
      <c r="AF43" s="32">
        <v>0</v>
      </c>
      <c r="AG43" s="32">
        <v>0</v>
      </c>
      <c r="AH43" s="32">
        <v>6.3986312399355878</v>
      </c>
      <c r="AI43" s="23">
        <v>0.56190120691800416</v>
      </c>
      <c r="AJ43" s="23">
        <v>1.7816541009824081</v>
      </c>
      <c r="AK43" s="23" t="s">
        <v>39</v>
      </c>
      <c r="AL43" s="23">
        <v>0.83333333333333337</v>
      </c>
      <c r="AM43" s="23">
        <v>1</v>
      </c>
      <c r="AN43" s="23">
        <v>1.902433425160698</v>
      </c>
      <c r="AO43" s="23" t="s">
        <v>39</v>
      </c>
      <c r="AP43" s="23">
        <v>0.6428571428571429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51</v>
      </c>
      <c r="C44" s="26" t="s">
        <v>52</v>
      </c>
      <c r="D44" s="33" t="s">
        <v>91</v>
      </c>
      <c r="E44" s="28" t="s">
        <v>62</v>
      </c>
      <c r="F44" s="34"/>
      <c r="G44" s="30">
        <v>685.41666666666697</v>
      </c>
      <c r="H44" s="30">
        <v>492.91666666666669</v>
      </c>
      <c r="I44" s="30">
        <v>1281</v>
      </c>
      <c r="J44" s="30">
        <v>1859.4833333333333</v>
      </c>
      <c r="K44" s="37">
        <v>0</v>
      </c>
      <c r="L44" s="37">
        <v>0</v>
      </c>
      <c r="M44" s="37">
        <v>0</v>
      </c>
      <c r="N44" s="37">
        <v>0</v>
      </c>
      <c r="O44" s="30">
        <v>691.25</v>
      </c>
      <c r="P44" s="30">
        <v>466.75</v>
      </c>
      <c r="Q44" s="30">
        <v>685.5</v>
      </c>
      <c r="R44" s="30">
        <v>1432.75</v>
      </c>
      <c r="S44" s="37">
        <v>0</v>
      </c>
      <c r="T44" s="37">
        <v>0</v>
      </c>
      <c r="U44" s="37">
        <v>0</v>
      </c>
      <c r="V44" s="37">
        <v>0</v>
      </c>
      <c r="W44" s="30">
        <v>0</v>
      </c>
      <c r="X44" s="30">
        <v>0</v>
      </c>
      <c r="Y44" s="30">
        <v>0</v>
      </c>
      <c r="Z44" s="30">
        <v>0</v>
      </c>
      <c r="AA44" s="31">
        <v>310</v>
      </c>
      <c r="AB44" s="32">
        <v>3.0956989247311832</v>
      </c>
      <c r="AC44" s="32">
        <v>10.620107526881721</v>
      </c>
      <c r="AD44" s="32">
        <v>0</v>
      </c>
      <c r="AE44" s="32">
        <v>0</v>
      </c>
      <c r="AF44" s="32">
        <v>0</v>
      </c>
      <c r="AG44" s="32">
        <v>0</v>
      </c>
      <c r="AH44" s="32">
        <v>13.715806451612902</v>
      </c>
      <c r="AI44" s="23">
        <v>0.71914893617021247</v>
      </c>
      <c r="AJ44" s="23">
        <v>1.4515873015873015</v>
      </c>
      <c r="AK44" s="23" t="s">
        <v>39</v>
      </c>
      <c r="AL44" s="23" t="s">
        <v>39</v>
      </c>
      <c r="AM44" s="23">
        <v>0.67522603978300177</v>
      </c>
      <c r="AN44" s="23">
        <v>2.0900802334062729</v>
      </c>
      <c r="AO44" s="23" t="s">
        <v>39</v>
      </c>
      <c r="AP44" s="23" t="s">
        <v>39</v>
      </c>
      <c r="AQ44" s="23" t="s">
        <v>39</v>
      </c>
      <c r="AR44" s="23" t="s">
        <v>39</v>
      </c>
    </row>
    <row r="45" spans="1:44" ht="15.5" x14ac:dyDescent="0.35">
      <c r="A45" s="24"/>
      <c r="B45" s="25" t="s">
        <v>71</v>
      </c>
      <c r="C45" s="26" t="s">
        <v>72</v>
      </c>
      <c r="D45" s="33" t="s">
        <v>92</v>
      </c>
      <c r="E45" s="28" t="s">
        <v>38</v>
      </c>
      <c r="F45" s="34"/>
      <c r="G45" s="30">
        <v>1459.5</v>
      </c>
      <c r="H45" s="30">
        <v>1113</v>
      </c>
      <c r="I45" s="30">
        <v>1176</v>
      </c>
      <c r="J45" s="30">
        <v>1203</v>
      </c>
      <c r="K45" s="37">
        <v>0</v>
      </c>
      <c r="L45" s="37">
        <v>0</v>
      </c>
      <c r="M45" s="37">
        <v>0</v>
      </c>
      <c r="N45" s="37">
        <v>0</v>
      </c>
      <c r="O45" s="30">
        <v>356.5</v>
      </c>
      <c r="P45" s="30">
        <v>679.5</v>
      </c>
      <c r="Q45" s="30">
        <v>713</v>
      </c>
      <c r="R45" s="30">
        <v>1366.5</v>
      </c>
      <c r="S45" s="37">
        <v>0</v>
      </c>
      <c r="T45" s="37">
        <v>0</v>
      </c>
      <c r="U45" s="37">
        <v>0</v>
      </c>
      <c r="V45" s="37">
        <v>0</v>
      </c>
      <c r="W45" s="30">
        <v>157.5</v>
      </c>
      <c r="X45" s="30">
        <v>131.5</v>
      </c>
      <c r="Y45" s="30">
        <v>232.5</v>
      </c>
      <c r="Z45" s="30">
        <v>232.5</v>
      </c>
      <c r="AA45" s="31">
        <v>500</v>
      </c>
      <c r="AB45" s="32">
        <v>3.585</v>
      </c>
      <c r="AC45" s="32">
        <v>5.1390000000000002</v>
      </c>
      <c r="AD45" s="32">
        <v>0</v>
      </c>
      <c r="AE45" s="32">
        <v>0</v>
      </c>
      <c r="AF45" s="32">
        <v>0.26300000000000001</v>
      </c>
      <c r="AG45" s="32">
        <v>0.46500000000000002</v>
      </c>
      <c r="AH45" s="32">
        <v>9.452</v>
      </c>
      <c r="AI45" s="23">
        <v>0.76258992805755399</v>
      </c>
      <c r="AJ45" s="23">
        <v>1.0229591836734695</v>
      </c>
      <c r="AK45" s="23" t="s">
        <v>39</v>
      </c>
      <c r="AL45" s="23" t="s">
        <v>39</v>
      </c>
      <c r="AM45" s="23">
        <v>1.9060308555399719</v>
      </c>
      <c r="AN45" s="23">
        <v>1.9165497896213184</v>
      </c>
      <c r="AO45" s="23" t="s">
        <v>39</v>
      </c>
      <c r="AP45" s="23" t="s">
        <v>39</v>
      </c>
      <c r="AQ45" s="23">
        <v>0.83492063492063495</v>
      </c>
      <c r="AR45" s="23">
        <v>1</v>
      </c>
    </row>
    <row r="46" spans="1:44" ht="15.5" x14ac:dyDescent="0.35">
      <c r="A46" s="24"/>
      <c r="B46" s="25" t="s">
        <v>71</v>
      </c>
      <c r="C46" s="26" t="s">
        <v>72</v>
      </c>
      <c r="D46" s="33" t="s">
        <v>93</v>
      </c>
      <c r="E46" s="28" t="s">
        <v>68</v>
      </c>
      <c r="F46" s="34"/>
      <c r="G46" s="30">
        <v>723.5</v>
      </c>
      <c r="H46" s="30">
        <v>752.58333333333337</v>
      </c>
      <c r="I46" s="30">
        <v>1052.25</v>
      </c>
      <c r="J46" s="30">
        <v>1716.5</v>
      </c>
      <c r="K46" s="30">
        <v>0</v>
      </c>
      <c r="L46" s="30">
        <v>0</v>
      </c>
      <c r="M46" s="30">
        <v>12</v>
      </c>
      <c r="N46" s="30">
        <v>12</v>
      </c>
      <c r="O46" s="30">
        <v>276</v>
      </c>
      <c r="P46" s="30">
        <v>368</v>
      </c>
      <c r="Q46" s="30">
        <v>678.5</v>
      </c>
      <c r="R46" s="30">
        <v>1610</v>
      </c>
      <c r="S46" s="30">
        <v>0</v>
      </c>
      <c r="T46" s="30">
        <v>0</v>
      </c>
      <c r="U46" s="30">
        <v>0</v>
      </c>
      <c r="V46" s="30">
        <v>0</v>
      </c>
      <c r="W46" s="30">
        <v>315</v>
      </c>
      <c r="X46" s="30">
        <v>187</v>
      </c>
      <c r="Y46" s="30">
        <v>127.5</v>
      </c>
      <c r="Z46" s="30">
        <v>0</v>
      </c>
      <c r="AA46" s="31">
        <v>530</v>
      </c>
      <c r="AB46" s="32">
        <v>2.114308176100629</v>
      </c>
      <c r="AC46" s="32">
        <v>6.2764150943396224</v>
      </c>
      <c r="AD46" s="32">
        <v>0</v>
      </c>
      <c r="AE46" s="32">
        <v>2.2641509433962263E-2</v>
      </c>
      <c r="AF46" s="32">
        <v>0.35283018867924526</v>
      </c>
      <c r="AG46" s="32">
        <v>0</v>
      </c>
      <c r="AH46" s="32">
        <v>8.7661949685534601</v>
      </c>
      <c r="AI46" s="23">
        <v>1.0401981110343239</v>
      </c>
      <c r="AJ46" s="23">
        <v>1.6312663340460918</v>
      </c>
      <c r="AK46" s="23" t="s">
        <v>39</v>
      </c>
      <c r="AL46" s="23">
        <v>1</v>
      </c>
      <c r="AM46" s="23">
        <v>1.3333333333333333</v>
      </c>
      <c r="AN46" s="23">
        <v>2.3728813559322033</v>
      </c>
      <c r="AO46" s="23" t="s">
        <v>39</v>
      </c>
      <c r="AP46" s="23" t="s">
        <v>39</v>
      </c>
      <c r="AQ46" s="23">
        <v>0.59365079365079365</v>
      </c>
      <c r="AR46" s="23">
        <v>0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62</v>
      </c>
      <c r="F47" s="34"/>
      <c r="G47" s="30">
        <v>692.25</v>
      </c>
      <c r="H47" s="30">
        <v>459.75</v>
      </c>
      <c r="I47" s="30">
        <v>1626.75</v>
      </c>
      <c r="J47" s="30">
        <v>1864.25</v>
      </c>
      <c r="K47" s="37">
        <v>0</v>
      </c>
      <c r="L47" s="37">
        <v>0</v>
      </c>
      <c r="M47" s="37">
        <v>0</v>
      </c>
      <c r="N47" s="37">
        <v>0</v>
      </c>
      <c r="O47" s="30">
        <v>681.25</v>
      </c>
      <c r="P47" s="30">
        <v>405</v>
      </c>
      <c r="Q47" s="30">
        <v>686.25</v>
      </c>
      <c r="R47" s="30">
        <v>1223.75</v>
      </c>
      <c r="S47" s="37">
        <v>0</v>
      </c>
      <c r="T47" s="37">
        <v>0</v>
      </c>
      <c r="U47" s="37">
        <v>0</v>
      </c>
      <c r="V47" s="37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619</v>
      </c>
      <c r="AB47" s="32">
        <v>1.3970113085621971</v>
      </c>
      <c r="AC47" s="32">
        <v>4.9886914378029079</v>
      </c>
      <c r="AD47" s="32">
        <v>0</v>
      </c>
      <c r="AE47" s="32">
        <v>0</v>
      </c>
      <c r="AF47" s="32">
        <v>0</v>
      </c>
      <c r="AG47" s="32">
        <v>0</v>
      </c>
      <c r="AH47" s="32">
        <v>6.385702746365105</v>
      </c>
      <c r="AI47" s="23">
        <v>0.66413867822318529</v>
      </c>
      <c r="AJ47" s="23">
        <v>1.1459966190256647</v>
      </c>
      <c r="AK47" s="23" t="s">
        <v>39</v>
      </c>
      <c r="AL47" s="23" t="s">
        <v>39</v>
      </c>
      <c r="AM47" s="23">
        <v>0.59449541284403673</v>
      </c>
      <c r="AN47" s="23">
        <v>1.7832422586520946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62</v>
      </c>
      <c r="F48" s="34"/>
      <c r="G48" s="30">
        <v>695.5</v>
      </c>
      <c r="H48" s="30">
        <v>521.25</v>
      </c>
      <c r="I48" s="30">
        <v>1005</v>
      </c>
      <c r="J48" s="30">
        <v>961.16666666666663</v>
      </c>
      <c r="K48" s="37">
        <v>0</v>
      </c>
      <c r="L48" s="37">
        <v>0</v>
      </c>
      <c r="M48" s="37">
        <v>0</v>
      </c>
      <c r="N48" s="37">
        <v>0</v>
      </c>
      <c r="O48" s="30">
        <v>337.5</v>
      </c>
      <c r="P48" s="30">
        <v>350.75</v>
      </c>
      <c r="Q48" s="30">
        <v>686.25</v>
      </c>
      <c r="R48" s="30">
        <v>686.25</v>
      </c>
      <c r="S48" s="37">
        <v>0</v>
      </c>
      <c r="T48" s="37">
        <v>0</v>
      </c>
      <c r="U48" s="37">
        <v>0</v>
      </c>
      <c r="V48" s="37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496</v>
      </c>
      <c r="AB48" s="32">
        <v>1.7580645161290323</v>
      </c>
      <c r="AC48" s="32">
        <v>3.321404569892473</v>
      </c>
      <c r="AD48" s="32">
        <v>0</v>
      </c>
      <c r="AE48" s="32">
        <v>0</v>
      </c>
      <c r="AF48" s="32">
        <v>0</v>
      </c>
      <c r="AG48" s="32">
        <v>0</v>
      </c>
      <c r="AH48" s="32">
        <v>5.079469086021505</v>
      </c>
      <c r="AI48" s="23">
        <v>0.74946081955427746</v>
      </c>
      <c r="AJ48" s="23">
        <v>0.95638474295190712</v>
      </c>
      <c r="AK48" s="23" t="s">
        <v>39</v>
      </c>
      <c r="AL48" s="23" t="s">
        <v>39</v>
      </c>
      <c r="AM48" s="23">
        <v>1.0392592592592593</v>
      </c>
      <c r="AN48" s="23">
        <v>1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51</v>
      </c>
      <c r="C49" s="26" t="s">
        <v>52</v>
      </c>
      <c r="D49" s="33" t="s">
        <v>96</v>
      </c>
      <c r="E49" s="28" t="s">
        <v>62</v>
      </c>
      <c r="F49" s="34"/>
      <c r="G49" s="30">
        <v>690.5</v>
      </c>
      <c r="H49" s="30">
        <v>535.25</v>
      </c>
      <c r="I49" s="30">
        <v>2096.25</v>
      </c>
      <c r="J49" s="30">
        <v>1734.25</v>
      </c>
      <c r="K49" s="30">
        <v>22.5</v>
      </c>
      <c r="L49" s="30">
        <v>22.5</v>
      </c>
      <c r="M49" s="30">
        <v>0</v>
      </c>
      <c r="N49" s="30">
        <v>0</v>
      </c>
      <c r="O49" s="30">
        <v>348.75</v>
      </c>
      <c r="P49" s="30">
        <v>418</v>
      </c>
      <c r="Q49" s="30">
        <v>1384</v>
      </c>
      <c r="R49" s="30">
        <v>1215.5</v>
      </c>
      <c r="S49" s="30">
        <v>78.75</v>
      </c>
      <c r="T49" s="30">
        <v>56.25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239</v>
      </c>
      <c r="AB49" s="32">
        <v>3.9884937238493725</v>
      </c>
      <c r="AC49" s="32">
        <v>12.342050209205022</v>
      </c>
      <c r="AD49" s="32">
        <v>0.32949790794979078</v>
      </c>
      <c r="AE49" s="32">
        <v>0</v>
      </c>
      <c r="AF49" s="32">
        <v>0</v>
      </c>
      <c r="AG49" s="32">
        <v>0</v>
      </c>
      <c r="AH49" s="32">
        <v>16.660041841004183</v>
      </c>
      <c r="AI49" s="23">
        <v>0.775162925416365</v>
      </c>
      <c r="AJ49" s="23">
        <v>0.82731067382230172</v>
      </c>
      <c r="AK49" s="23">
        <v>1</v>
      </c>
      <c r="AL49" s="23" t="s">
        <v>39</v>
      </c>
      <c r="AM49" s="23">
        <v>1.1985663082437277</v>
      </c>
      <c r="AN49" s="23">
        <v>0.87825144508670516</v>
      </c>
      <c r="AO49" s="23">
        <v>0.7142857142857143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58</v>
      </c>
      <c r="C50" s="26" t="s">
        <v>59</v>
      </c>
      <c r="D50" s="33" t="s">
        <v>97</v>
      </c>
      <c r="E50" s="28" t="s">
        <v>68</v>
      </c>
      <c r="F50" s="34"/>
      <c r="G50" s="30">
        <v>739</v>
      </c>
      <c r="H50" s="30">
        <v>683.16666666666663</v>
      </c>
      <c r="I50" s="30">
        <v>864.16666666666595</v>
      </c>
      <c r="J50" s="30">
        <v>872</v>
      </c>
      <c r="K50" s="37">
        <v>0</v>
      </c>
      <c r="L50" s="37">
        <v>0</v>
      </c>
      <c r="M50" s="37">
        <v>0</v>
      </c>
      <c r="N50" s="37">
        <v>0</v>
      </c>
      <c r="O50" s="30">
        <v>372</v>
      </c>
      <c r="P50" s="30">
        <v>384</v>
      </c>
      <c r="Q50" s="30">
        <v>744</v>
      </c>
      <c r="R50" s="30">
        <v>916.66666666666663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355</v>
      </c>
      <c r="AB50" s="32">
        <v>3.0061032863849761</v>
      </c>
      <c r="AC50" s="32">
        <v>5.0384976525821594</v>
      </c>
      <c r="AD50" s="32">
        <v>0</v>
      </c>
      <c r="AE50" s="32">
        <v>0</v>
      </c>
      <c r="AF50" s="32">
        <v>0</v>
      </c>
      <c r="AG50" s="32">
        <v>0</v>
      </c>
      <c r="AH50" s="32">
        <v>8.044600938967136</v>
      </c>
      <c r="AI50" s="23">
        <v>0.9244474515110509</v>
      </c>
      <c r="AJ50" s="23">
        <v>1.0090646094503384</v>
      </c>
      <c r="AK50" s="23" t="s">
        <v>39</v>
      </c>
      <c r="AL50" s="23" t="s">
        <v>39</v>
      </c>
      <c r="AM50" s="23">
        <v>1.032258064516129</v>
      </c>
      <c r="AN50" s="23">
        <v>1.2320788530465949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ht="15.5" x14ac:dyDescent="0.35">
      <c r="A51" s="24"/>
      <c r="B51" s="25" t="s">
        <v>98</v>
      </c>
      <c r="C51" s="26" t="s">
        <v>99</v>
      </c>
      <c r="D51" s="33" t="s">
        <v>100</v>
      </c>
      <c r="E51" s="28" t="s">
        <v>62</v>
      </c>
      <c r="F51" s="34"/>
      <c r="G51" s="30">
        <v>697.5</v>
      </c>
      <c r="H51" s="30">
        <v>531.25</v>
      </c>
      <c r="I51" s="30">
        <v>506.25</v>
      </c>
      <c r="J51" s="30">
        <v>660.91666666666663</v>
      </c>
      <c r="K51" s="37">
        <v>0</v>
      </c>
      <c r="L51" s="37">
        <v>0</v>
      </c>
      <c r="M51" s="37">
        <v>0</v>
      </c>
      <c r="N51" s="37">
        <v>0</v>
      </c>
      <c r="O51" s="30">
        <v>348.75</v>
      </c>
      <c r="P51" s="30">
        <v>349.25</v>
      </c>
      <c r="Q51" s="30">
        <v>348.75</v>
      </c>
      <c r="R51" s="30">
        <v>348.75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190</v>
      </c>
      <c r="Z51" s="30">
        <v>110</v>
      </c>
      <c r="AA51" s="31">
        <v>213</v>
      </c>
      <c r="AB51" s="32">
        <v>4.1338028169014081</v>
      </c>
      <c r="AC51" s="32">
        <v>4.7402190923317686</v>
      </c>
      <c r="AD51" s="32">
        <v>0</v>
      </c>
      <c r="AE51" s="32">
        <v>0</v>
      </c>
      <c r="AF51" s="32">
        <v>0</v>
      </c>
      <c r="AG51" s="32">
        <v>0.51643192488262912</v>
      </c>
      <c r="AH51" s="32">
        <v>9.3904538341158048</v>
      </c>
      <c r="AI51" s="23">
        <v>0.76164874551971329</v>
      </c>
      <c r="AJ51" s="23">
        <v>1.305514403292181</v>
      </c>
      <c r="AK51" s="23" t="s">
        <v>39</v>
      </c>
      <c r="AL51" s="23" t="s">
        <v>39</v>
      </c>
      <c r="AM51" s="23">
        <v>1.0014336917562725</v>
      </c>
      <c r="AN51" s="23">
        <v>1</v>
      </c>
      <c r="AO51" s="23" t="s">
        <v>39</v>
      </c>
      <c r="AP51" s="23" t="s">
        <v>39</v>
      </c>
      <c r="AQ51" s="23" t="s">
        <v>39</v>
      </c>
      <c r="AR51" s="23">
        <v>0.57894736842105265</v>
      </c>
    </row>
    <row r="52" spans="1:44" ht="15.5" x14ac:dyDescent="0.35">
      <c r="A52" s="24"/>
      <c r="B52" s="25" t="s">
        <v>51</v>
      </c>
      <c r="C52" s="26" t="s">
        <v>52</v>
      </c>
      <c r="D52" s="33" t="s">
        <v>101</v>
      </c>
      <c r="E52" s="28" t="s">
        <v>38</v>
      </c>
      <c r="F52" s="34"/>
      <c r="G52" s="30">
        <v>914.75</v>
      </c>
      <c r="H52" s="30">
        <v>571.83333333333337</v>
      </c>
      <c r="I52" s="30">
        <v>683.4</v>
      </c>
      <c r="J52" s="30">
        <v>2157.9499999999998</v>
      </c>
      <c r="K52" s="37">
        <v>0</v>
      </c>
      <c r="L52" s="37">
        <v>0</v>
      </c>
      <c r="M52" s="37">
        <v>0</v>
      </c>
      <c r="N52" s="37">
        <v>0</v>
      </c>
      <c r="O52" s="30">
        <v>356.5</v>
      </c>
      <c r="P52" s="30">
        <v>382</v>
      </c>
      <c r="Q52" s="30">
        <v>713</v>
      </c>
      <c r="R52" s="30">
        <v>1994.3333333333333</v>
      </c>
      <c r="S52" s="37">
        <v>0</v>
      </c>
      <c r="T52" s="37">
        <v>0</v>
      </c>
      <c r="U52" s="37">
        <v>0</v>
      </c>
      <c r="V52" s="37">
        <v>0</v>
      </c>
      <c r="W52" s="30">
        <v>0</v>
      </c>
      <c r="X52" s="30">
        <v>0</v>
      </c>
      <c r="Y52" s="30">
        <v>232.5</v>
      </c>
      <c r="Z52" s="30">
        <v>7.5</v>
      </c>
      <c r="AA52" s="31">
        <v>550</v>
      </c>
      <c r="AB52" s="32">
        <v>1.7342424242424244</v>
      </c>
      <c r="AC52" s="32">
        <v>7.5496060606060595</v>
      </c>
      <c r="AD52" s="32">
        <v>0</v>
      </c>
      <c r="AE52" s="32">
        <v>0</v>
      </c>
      <c r="AF52" s="32">
        <v>0</v>
      </c>
      <c r="AG52" s="32">
        <v>1.3636363636363636E-2</v>
      </c>
      <c r="AH52" s="32">
        <v>9.2974848484848494</v>
      </c>
      <c r="AI52" s="23">
        <v>0.62512526191126905</v>
      </c>
      <c r="AJ52" s="23">
        <v>3.1576675446297919</v>
      </c>
      <c r="AK52" s="23" t="s">
        <v>39</v>
      </c>
      <c r="AL52" s="23" t="s">
        <v>39</v>
      </c>
      <c r="AM52" s="23">
        <v>1.0715287517531558</v>
      </c>
      <c r="AN52" s="23">
        <v>2.7971014492753623</v>
      </c>
      <c r="AO52" s="23" t="s">
        <v>39</v>
      </c>
      <c r="AP52" s="23" t="s">
        <v>39</v>
      </c>
      <c r="AQ52" s="23" t="s">
        <v>39</v>
      </c>
      <c r="AR52" s="23">
        <v>3.2258064516129031E-2</v>
      </c>
    </row>
    <row r="53" spans="1:44" ht="15.5" x14ac:dyDescent="0.35">
      <c r="A53" s="24"/>
      <c r="B53" s="25" t="s">
        <v>102</v>
      </c>
      <c r="C53" s="26" t="s">
        <v>103</v>
      </c>
      <c r="D53" s="33" t="s">
        <v>104</v>
      </c>
      <c r="E53" s="28" t="s">
        <v>38</v>
      </c>
      <c r="F53" s="34"/>
      <c r="G53" s="30">
        <v>901.5</v>
      </c>
      <c r="H53" s="30">
        <v>694.13333333333333</v>
      </c>
      <c r="I53" s="30">
        <v>744</v>
      </c>
      <c r="J53" s="30">
        <v>660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372</v>
      </c>
      <c r="Q53" s="30">
        <v>744</v>
      </c>
      <c r="R53" s="30">
        <v>972.33333333333337</v>
      </c>
      <c r="S53" s="37">
        <v>0</v>
      </c>
      <c r="T53" s="37">
        <v>0</v>
      </c>
      <c r="U53" s="37">
        <v>0</v>
      </c>
      <c r="V53" s="37">
        <v>0</v>
      </c>
      <c r="W53" s="30">
        <v>157.5</v>
      </c>
      <c r="X53" s="30">
        <v>0</v>
      </c>
      <c r="Y53" s="30">
        <v>157.5</v>
      </c>
      <c r="Z53" s="30">
        <v>0</v>
      </c>
      <c r="AA53" s="31">
        <v>267</v>
      </c>
      <c r="AB53" s="32">
        <v>3.9930087390761542</v>
      </c>
      <c r="AC53" s="32">
        <v>6.1136079900124853</v>
      </c>
      <c r="AD53" s="32">
        <v>0</v>
      </c>
      <c r="AE53" s="32">
        <v>0</v>
      </c>
      <c r="AF53" s="32">
        <v>0</v>
      </c>
      <c r="AG53" s="32">
        <v>0</v>
      </c>
      <c r="AH53" s="32">
        <v>10.106616729088639</v>
      </c>
      <c r="AI53" s="23">
        <v>0.76997596598262152</v>
      </c>
      <c r="AJ53" s="23">
        <v>0.88709677419354838</v>
      </c>
      <c r="AK53" s="23" t="s">
        <v>39</v>
      </c>
      <c r="AL53" s="23" t="s">
        <v>39</v>
      </c>
      <c r="AM53" s="23">
        <v>1</v>
      </c>
      <c r="AN53" s="23">
        <v>1.3068996415770611</v>
      </c>
      <c r="AO53" s="23" t="s">
        <v>39</v>
      </c>
      <c r="AP53" s="23" t="s">
        <v>39</v>
      </c>
      <c r="AQ53" s="23">
        <v>0</v>
      </c>
      <c r="AR53" s="23">
        <v>0</v>
      </c>
    </row>
    <row r="54" spans="1:44" ht="15.5" x14ac:dyDescent="0.35">
      <c r="A54" s="24"/>
      <c r="B54" s="25" t="s">
        <v>75</v>
      </c>
      <c r="C54" s="26" t="s">
        <v>76</v>
      </c>
      <c r="D54" s="33" t="s">
        <v>105</v>
      </c>
      <c r="E54" s="28" t="s">
        <v>68</v>
      </c>
      <c r="F54" s="34"/>
      <c r="G54" s="30">
        <v>745</v>
      </c>
      <c r="H54" s="30">
        <v>722</v>
      </c>
      <c r="I54" s="30">
        <v>865.5</v>
      </c>
      <c r="J54" s="30">
        <v>1134.6666666666667</v>
      </c>
      <c r="K54" s="37">
        <v>0</v>
      </c>
      <c r="L54" s="37">
        <v>0</v>
      </c>
      <c r="M54" s="37">
        <v>0</v>
      </c>
      <c r="N54" s="37">
        <v>0</v>
      </c>
      <c r="O54" s="30">
        <v>372</v>
      </c>
      <c r="P54" s="30">
        <v>372</v>
      </c>
      <c r="Q54" s="30">
        <v>744</v>
      </c>
      <c r="R54" s="30">
        <v>1093</v>
      </c>
      <c r="S54" s="37">
        <v>0</v>
      </c>
      <c r="T54" s="37">
        <v>0</v>
      </c>
      <c r="U54" s="37">
        <v>0</v>
      </c>
      <c r="V54" s="37">
        <v>0</v>
      </c>
      <c r="W54" s="30">
        <v>157.5</v>
      </c>
      <c r="X54" s="30">
        <v>142.5</v>
      </c>
      <c r="Y54" s="30">
        <v>0</v>
      </c>
      <c r="Z54" s="30">
        <v>0</v>
      </c>
      <c r="AA54" s="31">
        <v>441</v>
      </c>
      <c r="AB54" s="32">
        <v>2.4807256235827664</v>
      </c>
      <c r="AC54" s="32">
        <v>5.0513983371126239</v>
      </c>
      <c r="AD54" s="32">
        <v>0</v>
      </c>
      <c r="AE54" s="32">
        <v>0</v>
      </c>
      <c r="AF54" s="32">
        <v>0.3231292517006803</v>
      </c>
      <c r="AG54" s="32">
        <v>0</v>
      </c>
      <c r="AH54" s="32">
        <v>7.8552532123960699</v>
      </c>
      <c r="AI54" s="23">
        <v>0.96912751677852349</v>
      </c>
      <c r="AJ54" s="23">
        <v>1.3109955709609089</v>
      </c>
      <c r="AK54" s="23" t="s">
        <v>39</v>
      </c>
      <c r="AL54" s="23" t="s">
        <v>39</v>
      </c>
      <c r="AM54" s="23">
        <v>1</v>
      </c>
      <c r="AN54" s="23">
        <v>1.4690860215053763</v>
      </c>
      <c r="AO54" s="23" t="s">
        <v>39</v>
      </c>
      <c r="AP54" s="23" t="s">
        <v>39</v>
      </c>
      <c r="AQ54" s="23">
        <v>0.90476190476190477</v>
      </c>
      <c r="AR54" s="23" t="s">
        <v>39</v>
      </c>
    </row>
    <row r="55" spans="1:44" ht="15.5" x14ac:dyDescent="0.35">
      <c r="A55" s="24"/>
      <c r="B55" s="25" t="s">
        <v>106</v>
      </c>
      <c r="C55" s="26" t="s">
        <v>107</v>
      </c>
      <c r="D55" s="33" t="s">
        <v>108</v>
      </c>
      <c r="E55" s="28" t="s">
        <v>68</v>
      </c>
      <c r="F55" s="34"/>
      <c r="G55" s="30">
        <v>998.66666666666595</v>
      </c>
      <c r="H55" s="30">
        <v>1019.1666666666666</v>
      </c>
      <c r="I55" s="30">
        <v>1286.1666666666699</v>
      </c>
      <c r="J55" s="30">
        <v>2430.6666666666665</v>
      </c>
      <c r="K55" s="30">
        <v>140</v>
      </c>
      <c r="L55" s="30">
        <v>116.66666666666669</v>
      </c>
      <c r="M55" s="30">
        <v>0</v>
      </c>
      <c r="N55" s="30">
        <v>0</v>
      </c>
      <c r="O55" s="30">
        <v>350</v>
      </c>
      <c r="P55" s="30">
        <v>361.66666666666669</v>
      </c>
      <c r="Q55" s="30">
        <v>1061.6666666666699</v>
      </c>
      <c r="R55" s="30">
        <v>1604.9833333333333</v>
      </c>
      <c r="S55" s="30">
        <v>0</v>
      </c>
      <c r="T55" s="30">
        <v>0</v>
      </c>
      <c r="U55" s="30">
        <v>0</v>
      </c>
      <c r="V55" s="30">
        <v>0</v>
      </c>
      <c r="W55" s="30">
        <v>145</v>
      </c>
      <c r="X55" s="30">
        <v>128</v>
      </c>
      <c r="Y55" s="30">
        <v>236.5</v>
      </c>
      <c r="Z55" s="30">
        <v>183.25</v>
      </c>
      <c r="AA55" s="31">
        <v>568</v>
      </c>
      <c r="AB55" s="32">
        <v>2.431044600938967</v>
      </c>
      <c r="AC55" s="32">
        <v>7.1050176056338019</v>
      </c>
      <c r="AD55" s="32">
        <v>0.20539906103286387</v>
      </c>
      <c r="AE55" s="32">
        <v>0</v>
      </c>
      <c r="AF55" s="32">
        <v>0.22535211267605634</v>
      </c>
      <c r="AG55" s="32">
        <v>0.32262323943661969</v>
      </c>
      <c r="AH55" s="32">
        <v>10.289436619718311</v>
      </c>
      <c r="AI55" s="23">
        <v>1.0205273698264359</v>
      </c>
      <c r="AJ55" s="23">
        <v>1.8898535700401662</v>
      </c>
      <c r="AK55" s="23">
        <v>0.83333333333333348</v>
      </c>
      <c r="AL55" s="23" t="s">
        <v>39</v>
      </c>
      <c r="AM55" s="23">
        <v>1.0333333333333334</v>
      </c>
      <c r="AN55" s="23">
        <v>1.5117582417582371</v>
      </c>
      <c r="AO55" s="23" t="s">
        <v>39</v>
      </c>
      <c r="AP55" s="23" t="s">
        <v>39</v>
      </c>
      <c r="AQ55" s="23">
        <v>0.88275862068965516</v>
      </c>
      <c r="AR55" s="23">
        <v>0.77484143763213531</v>
      </c>
    </row>
    <row r="56" spans="1:44" ht="15.5" x14ac:dyDescent="0.35">
      <c r="A56" s="24"/>
      <c r="B56" s="25" t="s">
        <v>51</v>
      </c>
      <c r="C56" s="26" t="s">
        <v>52</v>
      </c>
      <c r="D56" s="33" t="s">
        <v>109</v>
      </c>
      <c r="E56" s="28" t="s">
        <v>62</v>
      </c>
      <c r="F56" s="34"/>
      <c r="G56" s="30">
        <v>692.25</v>
      </c>
      <c r="H56" s="30">
        <v>477.75</v>
      </c>
      <c r="I56" s="30">
        <v>1626</v>
      </c>
      <c r="J56" s="30">
        <v>1118.6666666666667</v>
      </c>
      <c r="K56" s="30">
        <v>0</v>
      </c>
      <c r="L56" s="30">
        <v>0</v>
      </c>
      <c r="M56" s="30">
        <v>10.75</v>
      </c>
      <c r="N56" s="30">
        <v>10.75</v>
      </c>
      <c r="O56" s="30">
        <v>697.5</v>
      </c>
      <c r="P56" s="30">
        <v>500.75</v>
      </c>
      <c r="Q56" s="30">
        <v>681.75</v>
      </c>
      <c r="R56" s="30">
        <v>857.93333333333328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93</v>
      </c>
      <c r="AB56" s="32">
        <v>10.521505376344086</v>
      </c>
      <c r="AC56" s="32">
        <v>21.253763440860215</v>
      </c>
      <c r="AD56" s="32">
        <v>0</v>
      </c>
      <c r="AE56" s="32">
        <v>0.11559139784946236</v>
      </c>
      <c r="AF56" s="32">
        <v>0</v>
      </c>
      <c r="AG56" s="32">
        <v>0</v>
      </c>
      <c r="AH56" s="32">
        <v>31.890860215053767</v>
      </c>
      <c r="AI56" s="23">
        <v>0.6901408450704225</v>
      </c>
      <c r="AJ56" s="23">
        <v>0.6879868798687987</v>
      </c>
      <c r="AK56" s="23" t="s">
        <v>39</v>
      </c>
      <c r="AL56" s="23">
        <v>1</v>
      </c>
      <c r="AM56" s="23">
        <v>0.71792114695340503</v>
      </c>
      <c r="AN56" s="23">
        <v>1.258428065028725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ht="15.5" x14ac:dyDescent="0.35">
      <c r="A57" s="24"/>
      <c r="B57" s="25" t="s">
        <v>110</v>
      </c>
      <c r="C57" s="26" t="s">
        <v>111</v>
      </c>
      <c r="D57" s="33" t="s">
        <v>112</v>
      </c>
      <c r="E57" s="28" t="s">
        <v>68</v>
      </c>
      <c r="F57" s="34"/>
      <c r="G57" s="30">
        <v>862</v>
      </c>
      <c r="H57" s="30">
        <v>765.16666666666663</v>
      </c>
      <c r="I57" s="30">
        <v>1048.5166666666701</v>
      </c>
      <c r="J57" s="30">
        <v>2616.5833333333335</v>
      </c>
      <c r="K57" s="37">
        <v>0</v>
      </c>
      <c r="L57" s="37">
        <v>0</v>
      </c>
      <c r="M57" s="37">
        <v>0</v>
      </c>
      <c r="N57" s="37">
        <v>0</v>
      </c>
      <c r="O57" s="30">
        <v>348.75</v>
      </c>
      <c r="P57" s="30">
        <v>580.75</v>
      </c>
      <c r="Q57" s="30">
        <v>697.5</v>
      </c>
      <c r="R57" s="30">
        <v>1507.5</v>
      </c>
      <c r="S57" s="37">
        <v>0</v>
      </c>
      <c r="T57" s="37">
        <v>0</v>
      </c>
      <c r="U57" s="37">
        <v>0</v>
      </c>
      <c r="V57" s="37">
        <v>0</v>
      </c>
      <c r="W57" s="30">
        <v>157.5</v>
      </c>
      <c r="X57" s="30">
        <v>67.5</v>
      </c>
      <c r="Y57" s="30">
        <v>285</v>
      </c>
      <c r="Z57" s="30">
        <v>0</v>
      </c>
      <c r="AA57" s="31">
        <v>257</v>
      </c>
      <c r="AB57" s="32">
        <v>5.2370298313878072</v>
      </c>
      <c r="AC57" s="32">
        <v>16.047016861219198</v>
      </c>
      <c r="AD57" s="32">
        <v>0</v>
      </c>
      <c r="AE57" s="32">
        <v>0</v>
      </c>
      <c r="AF57" s="32">
        <v>0.26264591439688717</v>
      </c>
      <c r="AG57" s="32">
        <v>0</v>
      </c>
      <c r="AH57" s="32">
        <v>21.546692607003891</v>
      </c>
      <c r="AI57" s="23">
        <v>0.88766434648105175</v>
      </c>
      <c r="AJ57" s="23">
        <v>2.4955095293350844</v>
      </c>
      <c r="AK57" s="23" t="s">
        <v>39</v>
      </c>
      <c r="AL57" s="23" t="s">
        <v>39</v>
      </c>
      <c r="AM57" s="23">
        <v>1.6652329749103942</v>
      </c>
      <c r="AN57" s="23">
        <v>2.161290322580645</v>
      </c>
      <c r="AO57" s="23" t="s">
        <v>39</v>
      </c>
      <c r="AP57" s="23" t="s">
        <v>39</v>
      </c>
      <c r="AQ57" s="23">
        <v>0.42857142857142855</v>
      </c>
      <c r="AR57" s="23">
        <v>0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933</v>
      </c>
      <c r="H58" s="30">
        <v>679.5</v>
      </c>
      <c r="I58" s="30">
        <v>678.5</v>
      </c>
      <c r="J58" s="30">
        <v>1403</v>
      </c>
      <c r="K58" s="37">
        <v>0</v>
      </c>
      <c r="L58" s="37">
        <v>0</v>
      </c>
      <c r="M58" s="37">
        <v>0</v>
      </c>
      <c r="N58" s="37">
        <v>0</v>
      </c>
      <c r="O58" s="30">
        <v>299</v>
      </c>
      <c r="P58" s="30">
        <v>403.5</v>
      </c>
      <c r="Q58" s="30">
        <v>690</v>
      </c>
      <c r="R58" s="30">
        <v>1460.5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217</v>
      </c>
      <c r="Z58" s="30">
        <v>127.5</v>
      </c>
      <c r="AA58" s="31">
        <v>527</v>
      </c>
      <c r="AB58" s="32">
        <v>2.0550284629981026</v>
      </c>
      <c r="AC58" s="32">
        <v>5.4335863377609108</v>
      </c>
      <c r="AD58" s="32">
        <v>0</v>
      </c>
      <c r="AE58" s="32">
        <v>0</v>
      </c>
      <c r="AF58" s="32">
        <v>0</v>
      </c>
      <c r="AG58" s="32">
        <v>0.24193548387096775</v>
      </c>
      <c r="AH58" s="32">
        <v>7.730550284629981</v>
      </c>
      <c r="AI58" s="23">
        <v>0.72829581993569137</v>
      </c>
      <c r="AJ58" s="23">
        <v>2.0677966101694913</v>
      </c>
      <c r="AK58" s="23" t="s">
        <v>39</v>
      </c>
      <c r="AL58" s="23" t="s">
        <v>39</v>
      </c>
      <c r="AM58" s="23">
        <v>1.3494983277591974</v>
      </c>
      <c r="AN58" s="23">
        <v>2.1166666666666667</v>
      </c>
      <c r="AO58" s="23" t="s">
        <v>39</v>
      </c>
      <c r="AP58" s="23" t="s">
        <v>39</v>
      </c>
      <c r="AQ58" s="23" t="s">
        <v>39</v>
      </c>
      <c r="AR58" s="23">
        <v>0.5875576036866359</v>
      </c>
    </row>
    <row r="59" spans="1:44" ht="15.5" x14ac:dyDescent="0.35">
      <c r="A59" s="24"/>
      <c r="B59" s="25" t="s">
        <v>51</v>
      </c>
      <c r="C59" s="26" t="s">
        <v>52</v>
      </c>
      <c r="D59" s="33" t="s">
        <v>114</v>
      </c>
      <c r="E59" s="28" t="s">
        <v>62</v>
      </c>
      <c r="F59" s="34"/>
      <c r="G59" s="30">
        <v>693.5</v>
      </c>
      <c r="H59" s="30">
        <v>561.75</v>
      </c>
      <c r="I59" s="30">
        <v>1271.25</v>
      </c>
      <c r="J59" s="30">
        <v>1014</v>
      </c>
      <c r="K59" s="30">
        <v>0</v>
      </c>
      <c r="L59" s="30">
        <v>0</v>
      </c>
      <c r="M59" s="30">
        <v>11.25</v>
      </c>
      <c r="N59" s="30">
        <v>11.25</v>
      </c>
      <c r="O59" s="30">
        <v>348.75</v>
      </c>
      <c r="P59" s="30">
        <v>354</v>
      </c>
      <c r="Q59" s="30">
        <v>663.75</v>
      </c>
      <c r="R59" s="30">
        <v>869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248</v>
      </c>
      <c r="AB59" s="32">
        <v>3.692540322580645</v>
      </c>
      <c r="AC59" s="32">
        <v>7.592741935483871</v>
      </c>
      <c r="AD59" s="32">
        <v>0</v>
      </c>
      <c r="AE59" s="32">
        <v>4.5362903225806453E-2</v>
      </c>
      <c r="AF59" s="32">
        <v>0</v>
      </c>
      <c r="AG59" s="32">
        <v>0</v>
      </c>
      <c r="AH59" s="32">
        <v>11.330645161290322</v>
      </c>
      <c r="AI59" s="23">
        <v>0.81002162941600575</v>
      </c>
      <c r="AJ59" s="23">
        <v>0.79764011799410028</v>
      </c>
      <c r="AK59" s="23" t="s">
        <v>39</v>
      </c>
      <c r="AL59" s="23">
        <v>1</v>
      </c>
      <c r="AM59" s="23">
        <v>1.0150537634408603</v>
      </c>
      <c r="AN59" s="23">
        <v>1.3092278719397363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ht="15.5" x14ac:dyDescent="0.35">
      <c r="A60" s="24"/>
      <c r="B60" s="25" t="s">
        <v>75</v>
      </c>
      <c r="C60" s="26" t="s">
        <v>76</v>
      </c>
      <c r="D60" s="33" t="s">
        <v>115</v>
      </c>
      <c r="E60" s="28" t="s">
        <v>44</v>
      </c>
      <c r="F60" s="34"/>
      <c r="G60" s="30">
        <v>324</v>
      </c>
      <c r="H60" s="30">
        <v>407</v>
      </c>
      <c r="I60" s="30">
        <v>906</v>
      </c>
      <c r="J60" s="30">
        <v>907.33333333333337</v>
      </c>
      <c r="K60" s="37">
        <v>0</v>
      </c>
      <c r="L60" s="37">
        <v>0</v>
      </c>
      <c r="M60" s="37">
        <v>0</v>
      </c>
      <c r="N60" s="37">
        <v>0</v>
      </c>
      <c r="O60" s="30">
        <v>372</v>
      </c>
      <c r="P60" s="30">
        <v>372.83333333333331</v>
      </c>
      <c r="Q60" s="30">
        <v>768</v>
      </c>
      <c r="R60" s="30">
        <v>807</v>
      </c>
      <c r="S60" s="37">
        <v>0</v>
      </c>
      <c r="T60" s="37">
        <v>0</v>
      </c>
      <c r="U60" s="37">
        <v>0</v>
      </c>
      <c r="V60" s="37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25.15591397849462</v>
      </c>
      <c r="AC60" s="32">
        <v>55.301075268817208</v>
      </c>
      <c r="AD60" s="32">
        <v>0</v>
      </c>
      <c r="AE60" s="32">
        <v>0</v>
      </c>
      <c r="AF60" s="32">
        <v>0</v>
      </c>
      <c r="AG60" s="32">
        <v>0</v>
      </c>
      <c r="AH60" s="32">
        <v>80.456989247311824</v>
      </c>
      <c r="AI60" s="23">
        <v>1.2561728395061729</v>
      </c>
      <c r="AJ60" s="23">
        <v>1.0014716703458426</v>
      </c>
      <c r="AK60" s="23" t="s">
        <v>39</v>
      </c>
      <c r="AL60" s="23" t="s">
        <v>39</v>
      </c>
      <c r="AM60" s="23">
        <v>1.0022401433691757</v>
      </c>
      <c r="AN60" s="23">
        <v>1.05078125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116</v>
      </c>
      <c r="C61" s="26" t="s">
        <v>117</v>
      </c>
      <c r="D61" s="33" t="s">
        <v>118</v>
      </c>
      <c r="E61" s="28" t="s">
        <v>44</v>
      </c>
      <c r="F61" s="34"/>
      <c r="G61" s="30">
        <v>372</v>
      </c>
      <c r="H61" s="30">
        <v>372</v>
      </c>
      <c r="I61" s="30">
        <v>744.25</v>
      </c>
      <c r="J61" s="30">
        <v>744.25</v>
      </c>
      <c r="K61" s="30">
        <v>0</v>
      </c>
      <c r="L61" s="30">
        <v>0</v>
      </c>
      <c r="M61" s="30">
        <v>0</v>
      </c>
      <c r="N61" s="30">
        <v>0</v>
      </c>
      <c r="O61" s="30">
        <v>372</v>
      </c>
      <c r="P61" s="30">
        <v>372</v>
      </c>
      <c r="Q61" s="30">
        <v>744</v>
      </c>
      <c r="R61" s="30">
        <v>744</v>
      </c>
      <c r="S61" s="30">
        <v>12</v>
      </c>
      <c r="T61" s="30">
        <v>12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31</v>
      </c>
      <c r="AB61" s="32">
        <v>24</v>
      </c>
      <c r="AC61" s="32">
        <v>48.008064516129032</v>
      </c>
      <c r="AD61" s="32">
        <v>0.38709677419354838</v>
      </c>
      <c r="AE61" s="32">
        <v>0</v>
      </c>
      <c r="AF61" s="32">
        <v>0</v>
      </c>
      <c r="AG61" s="32">
        <v>0</v>
      </c>
      <c r="AH61" s="32">
        <v>72.395161290322577</v>
      </c>
      <c r="AI61" s="23">
        <v>1</v>
      </c>
      <c r="AJ61" s="23">
        <v>1</v>
      </c>
      <c r="AK61" s="23" t="s">
        <v>39</v>
      </c>
      <c r="AL61" s="23" t="s">
        <v>39</v>
      </c>
      <c r="AM61" s="23">
        <v>1</v>
      </c>
      <c r="AN61" s="23">
        <v>1</v>
      </c>
      <c r="AO61" s="23">
        <v>1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119</v>
      </c>
      <c r="C62" s="26" t="s">
        <v>120</v>
      </c>
      <c r="D62" s="33" t="s">
        <v>121</v>
      </c>
      <c r="E62" s="28" t="s">
        <v>38</v>
      </c>
      <c r="F62" s="34"/>
      <c r="G62" s="30">
        <v>744</v>
      </c>
      <c r="H62" s="30">
        <v>691.5</v>
      </c>
      <c r="I62" s="30">
        <v>372</v>
      </c>
      <c r="J62" s="30">
        <v>360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372</v>
      </c>
      <c r="Q62" s="30">
        <v>744</v>
      </c>
      <c r="R62" s="30">
        <v>732</v>
      </c>
      <c r="S62" s="37">
        <v>0</v>
      </c>
      <c r="T62" s="37">
        <v>0</v>
      </c>
      <c r="U62" s="37">
        <v>0</v>
      </c>
      <c r="V62" s="37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218</v>
      </c>
      <c r="AB62" s="32">
        <v>4.8784403669724767</v>
      </c>
      <c r="AC62" s="32">
        <v>5.0091743119266052</v>
      </c>
      <c r="AD62" s="32">
        <v>0</v>
      </c>
      <c r="AE62" s="32">
        <v>0</v>
      </c>
      <c r="AF62" s="32">
        <v>0</v>
      </c>
      <c r="AG62" s="32">
        <v>0</v>
      </c>
      <c r="AH62" s="32">
        <v>9.887614678899082</v>
      </c>
      <c r="AI62" s="23">
        <v>0.92943548387096775</v>
      </c>
      <c r="AJ62" s="23">
        <v>0.967741935483871</v>
      </c>
      <c r="AK62" s="23" t="s">
        <v>39</v>
      </c>
      <c r="AL62" s="23" t="s">
        <v>39</v>
      </c>
      <c r="AM62" s="23">
        <v>1</v>
      </c>
      <c r="AN62" s="23">
        <v>0.9838709677419355</v>
      </c>
      <c r="AO62" s="23" t="s">
        <v>39</v>
      </c>
      <c r="AP62" s="23" t="s">
        <v>39</v>
      </c>
      <c r="AQ62" s="23" t="s">
        <v>39</v>
      </c>
      <c r="AR62" s="23" t="s">
        <v>39</v>
      </c>
    </row>
    <row r="63" spans="1:44" ht="15.5" x14ac:dyDescent="0.35">
      <c r="A63" s="24"/>
      <c r="B63" s="25" t="s">
        <v>75</v>
      </c>
      <c r="C63" s="26" t="s">
        <v>76</v>
      </c>
      <c r="D63" s="33" t="s">
        <v>122</v>
      </c>
      <c r="E63" s="28" t="s">
        <v>38</v>
      </c>
      <c r="F63" s="34"/>
      <c r="G63" s="30">
        <v>1348.5</v>
      </c>
      <c r="H63" s="30">
        <v>889.25</v>
      </c>
      <c r="I63" s="30">
        <v>744</v>
      </c>
      <c r="J63" s="30">
        <v>2147.9166666666665</v>
      </c>
      <c r="K63" s="37">
        <v>0</v>
      </c>
      <c r="L63" s="37">
        <v>0</v>
      </c>
      <c r="M63" s="37">
        <v>0</v>
      </c>
      <c r="N63" s="37">
        <v>0</v>
      </c>
      <c r="O63" s="30">
        <v>372</v>
      </c>
      <c r="P63" s="30">
        <v>506.5</v>
      </c>
      <c r="Q63" s="30">
        <v>744</v>
      </c>
      <c r="R63" s="30">
        <v>2268.4166666666665</v>
      </c>
      <c r="S63" s="37">
        <v>0</v>
      </c>
      <c r="T63" s="37">
        <v>0</v>
      </c>
      <c r="U63" s="37">
        <v>0</v>
      </c>
      <c r="V63" s="37">
        <v>0</v>
      </c>
      <c r="W63" s="30">
        <v>315</v>
      </c>
      <c r="X63" s="30">
        <v>0</v>
      </c>
      <c r="Y63" s="30">
        <v>232.5</v>
      </c>
      <c r="Z63" s="30">
        <v>151</v>
      </c>
      <c r="AA63" s="31">
        <v>623</v>
      </c>
      <c r="AB63" s="32">
        <v>2.2403691813804172</v>
      </c>
      <c r="AC63" s="32">
        <v>7.0888175494917061</v>
      </c>
      <c r="AD63" s="32">
        <v>0</v>
      </c>
      <c r="AE63" s="32">
        <v>0</v>
      </c>
      <c r="AF63" s="32">
        <v>0</v>
      </c>
      <c r="AG63" s="32">
        <v>0.24237560192616373</v>
      </c>
      <c r="AH63" s="32">
        <v>9.5715623327982868</v>
      </c>
      <c r="AI63" s="23">
        <v>0.65943641082684468</v>
      </c>
      <c r="AJ63" s="23">
        <v>2.8869847670250892</v>
      </c>
      <c r="AK63" s="23" t="s">
        <v>39</v>
      </c>
      <c r="AL63" s="23" t="s">
        <v>39</v>
      </c>
      <c r="AM63" s="23">
        <v>1.3615591397849462</v>
      </c>
      <c r="AN63" s="23">
        <v>3.0489471326164872</v>
      </c>
      <c r="AO63" s="23" t="s">
        <v>39</v>
      </c>
      <c r="AP63" s="23" t="s">
        <v>39</v>
      </c>
      <c r="AQ63" s="23">
        <v>0</v>
      </c>
      <c r="AR63" s="23">
        <v>0.64946236559139781</v>
      </c>
    </row>
    <row r="64" spans="1:44" ht="15.5" x14ac:dyDescent="0.35">
      <c r="A64" s="24"/>
      <c r="B64" s="25" t="s">
        <v>123</v>
      </c>
      <c r="C64" s="26" t="s">
        <v>52</v>
      </c>
      <c r="D64" s="33" t="s">
        <v>124</v>
      </c>
      <c r="E64" s="28" t="s">
        <v>68</v>
      </c>
      <c r="F64" s="34"/>
      <c r="G64" s="30">
        <v>970.5</v>
      </c>
      <c r="H64" s="30">
        <v>1004.8666666666667</v>
      </c>
      <c r="I64" s="30">
        <v>828</v>
      </c>
      <c r="J64" s="30">
        <v>2151.25</v>
      </c>
      <c r="K64" s="30">
        <v>341.75</v>
      </c>
      <c r="L64" s="30">
        <v>330.25</v>
      </c>
      <c r="M64" s="30">
        <v>161</v>
      </c>
      <c r="N64" s="30">
        <v>34.5</v>
      </c>
      <c r="O64" s="30">
        <v>356.5</v>
      </c>
      <c r="P64" s="30">
        <v>368</v>
      </c>
      <c r="Q64" s="30">
        <v>690</v>
      </c>
      <c r="R64" s="30">
        <v>2094.5</v>
      </c>
      <c r="S64" s="30">
        <v>0</v>
      </c>
      <c r="T64" s="30">
        <v>0</v>
      </c>
      <c r="U64" s="30">
        <v>0</v>
      </c>
      <c r="V64" s="30">
        <v>0</v>
      </c>
      <c r="W64" s="30">
        <v>112.5</v>
      </c>
      <c r="X64" s="30">
        <v>0</v>
      </c>
      <c r="Y64" s="30">
        <v>0</v>
      </c>
      <c r="Z64" s="30">
        <v>0</v>
      </c>
      <c r="AA64" s="31">
        <v>616</v>
      </c>
      <c r="AB64" s="32">
        <v>2.228679653679654</v>
      </c>
      <c r="AC64" s="32">
        <v>6.8924512987012987</v>
      </c>
      <c r="AD64" s="32">
        <v>0.53612012987012991</v>
      </c>
      <c r="AE64" s="32">
        <v>5.6006493506493504E-2</v>
      </c>
      <c r="AF64" s="32">
        <v>0</v>
      </c>
      <c r="AG64" s="32">
        <v>0</v>
      </c>
      <c r="AH64" s="32">
        <v>9.7132575757575754</v>
      </c>
      <c r="AI64" s="23">
        <v>1.0354113000171732</v>
      </c>
      <c r="AJ64" s="23">
        <v>2.5981280193236715</v>
      </c>
      <c r="AK64" s="23">
        <v>0.96634967081199707</v>
      </c>
      <c r="AL64" s="23">
        <v>0.21428571428571427</v>
      </c>
      <c r="AM64" s="23">
        <v>1.032258064516129</v>
      </c>
      <c r="AN64" s="23">
        <v>3.0355072463768118</v>
      </c>
      <c r="AO64" s="23" t="s">
        <v>39</v>
      </c>
      <c r="AP64" s="23" t="s">
        <v>39</v>
      </c>
      <c r="AQ64" s="23">
        <v>0</v>
      </c>
      <c r="AR64" s="23" t="s">
        <v>39</v>
      </c>
    </row>
    <row r="65" spans="1:44" ht="15.5" x14ac:dyDescent="0.35">
      <c r="A65" s="24"/>
      <c r="B65" s="25" t="s">
        <v>123</v>
      </c>
      <c r="C65" s="26" t="s">
        <v>52</v>
      </c>
      <c r="D65" s="35" t="s">
        <v>125</v>
      </c>
      <c r="E65" s="28" t="s">
        <v>68</v>
      </c>
      <c r="F65" s="34"/>
      <c r="G65" s="30">
        <v>857</v>
      </c>
      <c r="H65" s="30">
        <v>807.5</v>
      </c>
      <c r="I65" s="30">
        <v>2127</v>
      </c>
      <c r="J65" s="30">
        <v>2043.0833333333333</v>
      </c>
      <c r="K65" s="37">
        <v>0</v>
      </c>
      <c r="L65" s="37">
        <v>0</v>
      </c>
      <c r="M65" s="37">
        <v>0</v>
      </c>
      <c r="N65" s="37">
        <v>0</v>
      </c>
      <c r="O65" s="30">
        <v>356.5</v>
      </c>
      <c r="P65" s="30">
        <v>333.5</v>
      </c>
      <c r="Q65" s="30">
        <v>1426</v>
      </c>
      <c r="R65" s="30">
        <v>1691.5</v>
      </c>
      <c r="S65" s="37">
        <v>0</v>
      </c>
      <c r="T65" s="37">
        <v>0</v>
      </c>
      <c r="U65" s="37">
        <v>0</v>
      </c>
      <c r="V65" s="37">
        <v>0</v>
      </c>
      <c r="W65" s="30">
        <v>150</v>
      </c>
      <c r="X65" s="30">
        <v>0</v>
      </c>
      <c r="Y65" s="30">
        <v>0</v>
      </c>
      <c r="Z65" s="30">
        <v>0</v>
      </c>
      <c r="AA65" s="31">
        <v>311</v>
      </c>
      <c r="AB65" s="32">
        <v>3.6688102893890675</v>
      </c>
      <c r="AC65" s="32">
        <v>12.008306538049302</v>
      </c>
      <c r="AD65" s="32">
        <v>0</v>
      </c>
      <c r="AE65" s="32">
        <v>0</v>
      </c>
      <c r="AF65" s="32">
        <v>0</v>
      </c>
      <c r="AG65" s="32">
        <v>0</v>
      </c>
      <c r="AH65" s="32">
        <v>15.67711682743837</v>
      </c>
      <c r="AI65" s="23">
        <v>0.94224037339556588</v>
      </c>
      <c r="AJ65" s="23">
        <v>0.96054693621689391</v>
      </c>
      <c r="AK65" s="23" t="s">
        <v>39</v>
      </c>
      <c r="AL65" s="23" t="s">
        <v>39</v>
      </c>
      <c r="AM65" s="23">
        <v>0.93548387096774188</v>
      </c>
      <c r="AN65" s="23">
        <v>1.1861851332398317</v>
      </c>
      <c r="AO65" s="23" t="s">
        <v>39</v>
      </c>
      <c r="AP65" s="23" t="s">
        <v>39</v>
      </c>
      <c r="AQ65" s="23">
        <v>0</v>
      </c>
      <c r="AR65" s="23" t="s">
        <v>39</v>
      </c>
    </row>
    <row r="66" spans="1:44" ht="15.5" x14ac:dyDescent="0.35">
      <c r="A66" s="24"/>
      <c r="B66" s="25" t="s">
        <v>58</v>
      </c>
      <c r="C66" s="26" t="s">
        <v>59</v>
      </c>
      <c r="D66" s="35" t="s">
        <v>126</v>
      </c>
      <c r="E66" s="28" t="s">
        <v>38</v>
      </c>
      <c r="F66" s="34"/>
      <c r="G66" s="30">
        <v>744</v>
      </c>
      <c r="H66" s="30">
        <v>881.33333333333337</v>
      </c>
      <c r="I66" s="30">
        <v>728.33333333333405</v>
      </c>
      <c r="J66" s="30">
        <v>1243.3333333333333</v>
      </c>
      <c r="K66" s="30">
        <v>84</v>
      </c>
      <c r="L66" s="30">
        <v>84</v>
      </c>
      <c r="M66" s="30">
        <v>12</v>
      </c>
      <c r="N66" s="30">
        <v>12</v>
      </c>
      <c r="O66" s="30">
        <v>372</v>
      </c>
      <c r="P66" s="30">
        <v>438</v>
      </c>
      <c r="Q66" s="30">
        <v>744</v>
      </c>
      <c r="R66" s="30">
        <v>1258.8333333333333</v>
      </c>
      <c r="S66" s="30">
        <v>60</v>
      </c>
      <c r="T66" s="30">
        <v>60</v>
      </c>
      <c r="U66" s="30">
        <v>0</v>
      </c>
      <c r="V66" s="30">
        <v>0</v>
      </c>
      <c r="W66" s="30">
        <v>157.5</v>
      </c>
      <c r="X66" s="30">
        <v>0</v>
      </c>
      <c r="Y66" s="30">
        <v>157.5</v>
      </c>
      <c r="Z66" s="30">
        <v>0</v>
      </c>
      <c r="AA66" s="31">
        <v>449</v>
      </c>
      <c r="AB66" s="32">
        <v>2.9383815887156648</v>
      </c>
      <c r="AC66" s="32">
        <v>5.57275426874536</v>
      </c>
      <c r="AD66" s="32">
        <v>0.32071269487750559</v>
      </c>
      <c r="AE66" s="32">
        <v>2.6726057906458798E-2</v>
      </c>
      <c r="AF66" s="32">
        <v>0</v>
      </c>
      <c r="AG66" s="32">
        <v>0</v>
      </c>
      <c r="AH66" s="32">
        <v>8.8585746102449896</v>
      </c>
      <c r="AI66" s="23">
        <v>1.1845878136200718</v>
      </c>
      <c r="AJ66" s="23">
        <v>1.7070938215102958</v>
      </c>
      <c r="AK66" s="23">
        <v>1</v>
      </c>
      <c r="AL66" s="23">
        <v>1</v>
      </c>
      <c r="AM66" s="23">
        <v>1.1774193548387097</v>
      </c>
      <c r="AN66" s="23">
        <v>1.6919802867383511</v>
      </c>
      <c r="AO66" s="23">
        <v>1</v>
      </c>
      <c r="AP66" s="23" t="s">
        <v>39</v>
      </c>
      <c r="AQ66" s="23">
        <v>0</v>
      </c>
      <c r="AR66" s="23">
        <v>0</v>
      </c>
    </row>
    <row r="67" spans="1:44" ht="15.5" x14ac:dyDescent="0.35">
      <c r="A67" s="24"/>
      <c r="B67" s="25" t="s">
        <v>71</v>
      </c>
      <c r="C67" s="26" t="s">
        <v>72</v>
      </c>
      <c r="D67" s="36" t="s">
        <v>127</v>
      </c>
      <c r="E67" s="28" t="s">
        <v>68</v>
      </c>
      <c r="F67" s="34"/>
      <c r="G67" s="30">
        <v>870.5</v>
      </c>
      <c r="H67" s="30">
        <v>661.5</v>
      </c>
      <c r="I67" s="30">
        <v>1782.5</v>
      </c>
      <c r="J67" s="30">
        <v>2310.25</v>
      </c>
      <c r="K67" s="30">
        <v>0</v>
      </c>
      <c r="L67" s="30">
        <v>0</v>
      </c>
      <c r="M67" s="30">
        <v>115</v>
      </c>
      <c r="N67" s="30">
        <v>115</v>
      </c>
      <c r="O67" s="30">
        <v>713</v>
      </c>
      <c r="P67" s="30">
        <v>690</v>
      </c>
      <c r="Q67" s="30">
        <v>1069.5</v>
      </c>
      <c r="R67" s="30">
        <v>2127.5</v>
      </c>
      <c r="S67" s="30">
        <v>0</v>
      </c>
      <c r="T67" s="30">
        <v>0</v>
      </c>
      <c r="U67" s="30">
        <v>0</v>
      </c>
      <c r="V67" s="30">
        <v>0</v>
      </c>
      <c r="W67" s="30">
        <v>252</v>
      </c>
      <c r="X67" s="30">
        <v>64.5</v>
      </c>
      <c r="Y67" s="30">
        <v>245.5</v>
      </c>
      <c r="Z67" s="30">
        <v>208.5</v>
      </c>
      <c r="AA67" s="31">
        <v>329</v>
      </c>
      <c r="AB67" s="32">
        <v>4.1079027355623099</v>
      </c>
      <c r="AC67" s="32">
        <v>13.488601823708207</v>
      </c>
      <c r="AD67" s="32">
        <v>0</v>
      </c>
      <c r="AE67" s="32">
        <v>0.34954407294832829</v>
      </c>
      <c r="AF67" s="32">
        <v>0.196048632218845</v>
      </c>
      <c r="AG67" s="32">
        <v>0.63373860182370823</v>
      </c>
      <c r="AH67" s="32">
        <v>18.775835866261399</v>
      </c>
      <c r="AI67" s="23">
        <v>0.75990809879379662</v>
      </c>
      <c r="AJ67" s="23">
        <v>1.2960729312762973</v>
      </c>
      <c r="AK67" s="23" t="s">
        <v>39</v>
      </c>
      <c r="AL67" s="23">
        <v>1</v>
      </c>
      <c r="AM67" s="23">
        <v>0.967741935483871</v>
      </c>
      <c r="AN67" s="23">
        <v>1.989247311827957</v>
      </c>
      <c r="AO67" s="23" t="s">
        <v>39</v>
      </c>
      <c r="AP67" s="23" t="s">
        <v>39</v>
      </c>
      <c r="AQ67" s="23">
        <v>0.25595238095238093</v>
      </c>
      <c r="AR67" s="23">
        <v>0.84928716904276991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4" priority="65" stopIfTrue="1">
      <formula>#REF!="N"</formula>
    </cfRule>
  </conditionalFormatting>
  <conditionalFormatting sqref="AI38:AJ45 AM38:AN45 AI55:AJ60 AM55:AN60 AQ38:AR45 AQ55:AR60 AQ34:AR36 AM34:AN36 AI34:AJ36 AI62:AJ66 AM62:AN66 AQ62:AR66 AO55:AP67 AK55:AL67 AI47:AJ50 AM47:AN50 AQ47:AR50 AI15:AR33 AO34:AP50 AK34:AL50 AI51:AR54">
    <cfRule type="cellIs" dxfId="63" priority="62" operator="lessThan">
      <formula>0.8999</formula>
    </cfRule>
    <cfRule type="cellIs" dxfId="62" priority="63" operator="between">
      <formula>0.9</formula>
      <formula>1.1999</formula>
    </cfRule>
    <cfRule type="cellIs" dxfId="61" priority="64" operator="greaterThanOrEqual">
      <formula>1.2</formula>
    </cfRule>
  </conditionalFormatting>
  <conditionalFormatting sqref="AQ38:AR45 AQ62:AR66 AQ15:AR36 AQ47:AR60">
    <cfRule type="containsText" dxfId="60" priority="61" operator="containsText" text=" ">
      <formula>NOT(ISERROR(SEARCH(" ",AQ15)))</formula>
    </cfRule>
  </conditionalFormatting>
  <conditionalFormatting sqref="AK15:AL67 AO15:AP67">
    <cfRule type="containsText" dxfId="45" priority="46" operator="containsText" text=" ">
      <formula>NOT(ISERROR(SEARCH(" ",AK15)))</formula>
    </cfRule>
  </conditionalFormatting>
  <conditionalFormatting sqref="AF38:AG45 AF56:AG60 AF34:AG36 AE15:AG15 AF62:AG66 AD56:AE67 AF47:AG50 AD16:AG33 AD34:AE50 AD51:AG55">
    <cfRule type="cellIs" dxfId="44" priority="45" operator="equal">
      <formula>0</formula>
    </cfRule>
  </conditionalFormatting>
  <conditionalFormatting sqref="AI61:AJ61 AM61:AN61 AQ61:AR61">
    <cfRule type="cellIs" dxfId="43" priority="42" operator="lessThan">
      <formula>0.8999</formula>
    </cfRule>
    <cfRule type="cellIs" dxfId="42" priority="43" operator="between">
      <formula>0.9</formula>
      <formula>1.1999</formula>
    </cfRule>
    <cfRule type="cellIs" dxfId="41" priority="44" operator="greaterThanOrEqual">
      <formula>1.2</formula>
    </cfRule>
  </conditionalFormatting>
  <conditionalFormatting sqref="AQ61:AR61">
    <cfRule type="containsText" dxfId="40" priority="41" operator="containsText" text=" ">
      <formula>NOT(ISERROR(SEARCH(" ",AQ61)))</formula>
    </cfRule>
  </conditionalFormatting>
  <conditionalFormatting sqref="AF61:AG61">
    <cfRule type="cellIs" dxfId="39" priority="40" operator="equal">
      <formula>0</formula>
    </cfRule>
  </conditionalFormatting>
  <conditionalFormatting sqref="AI37:AJ37 AM37:AN37 AQ37:AR37">
    <cfRule type="cellIs" dxfId="38" priority="37" operator="lessThan">
      <formula>0.8999</formula>
    </cfRule>
    <cfRule type="cellIs" dxfId="37" priority="38" operator="between">
      <formula>0.9</formula>
      <formula>1.1999</formula>
    </cfRule>
    <cfRule type="cellIs" dxfId="36" priority="39" operator="greaterThanOrEqual">
      <formula>1.2</formula>
    </cfRule>
  </conditionalFormatting>
  <conditionalFormatting sqref="AQ37:AR37">
    <cfRule type="containsText" dxfId="35" priority="36" operator="containsText" text=" ">
      <formula>NOT(ISERROR(SEARCH(" ",AQ37)))</formula>
    </cfRule>
  </conditionalFormatting>
  <conditionalFormatting sqref="AF37:AG37">
    <cfRule type="cellIs" dxfId="34" priority="35" operator="equal">
      <formula>0</formula>
    </cfRule>
  </conditionalFormatting>
  <conditionalFormatting sqref="AI46:AJ46 AM46:AN46 AQ46:AR46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6:AR46">
    <cfRule type="containsText" dxfId="30" priority="31" operator="containsText" text=" ">
      <formula>NOT(ISERROR(SEARCH(" ",AQ46)))</formula>
    </cfRule>
  </conditionalFormatting>
  <conditionalFormatting sqref="AF46:AG46">
    <cfRule type="cellIs" dxfId="29" priority="30" operator="equal">
      <formula>0</formula>
    </cfRule>
  </conditionalFormatting>
  <conditionalFormatting sqref="AF67:AG67">
    <cfRule type="cellIs" dxfId="28" priority="29" operator="equal">
      <formula>0</formula>
    </cfRule>
  </conditionalFormatting>
  <conditionalFormatting sqref="AI67:AJ67 AM67:AN67 AQ67:AR67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7:AR67">
    <cfRule type="containsText" dxfId="24" priority="25" operator="containsText" text=" ">
      <formula>NOT(ISERROR(SEARCH(" ",AQ67)))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2024-01-10T14:01:41Z</dcterms:created>
  <dcterms:modified xsi:type="dcterms:W3CDTF">2024-01-12T11:18:49Z</dcterms:modified>
</cp:coreProperties>
</file>