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8. November 2023\4. Website Upload\"/>
    </mc:Choice>
  </mc:AlternateContent>
  <xr:revisionPtr revIDLastSave="0" documentId="8_{84553568-F184-4846-9115-7C7155119AD8}" xr6:coauthVersionLast="47" xr6:coauthVersionMax="47" xr10:uidLastSave="{00000000-0000-0000-0000-000000000000}"/>
  <bookViews>
    <workbookView xWindow="-110" yWindow="-110" windowWidth="19420" windowHeight="11620" xr2:uid="{9CA8F3D1-A709-4468-9F37-285B4A6BC4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<sst xmlns="http://schemas.openxmlformats.org/spreadsheetml/2006/main" count="516" uniqueCount="127">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</sst>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D3F93-5BCF-4858-86D4-FC17CFC682AE}">
  <dimension ref="A2:AR66"/>
  <sheetViews>
    <sheetView tabSelected="1" zoomScale="70" zoomScaleNormal="70" workbookViewId="0">
      <selection activeCell="B8" sqref="B8"/>
    </sheetView>
  </sheetViews>
  <sheetFormatPr defaultRowHeight="14.5" x14ac:dyDescent="0.35"/>
  <cols>
    <col min="1" max="1" width="3.90625" customWidth="1"/>
    <col min="2" max="2" width="16.90625" style="1" customWidth="1"/>
    <col min="3" max="3" width="23" style="1" customWidth="1"/>
    <col min="4" max="4" width="31.90625" style="1" customWidth="1"/>
    <col min="5" max="6" width="17.54296875" style="1" customWidth="1"/>
    <col min="7" max="44" width="17.54296875" customWidth="1"/>
  </cols>
  <sheetData>
    <row r="2" spans="1:44" ht="35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35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31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31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41114.499999999985</v>
      </c>
      <c r="H14" s="22">
        <v>33738.6</v>
      </c>
      <c r="I14" s="22">
        <v>53387.166666666672</v>
      </c>
      <c r="J14" s="22">
        <v>76752.5</v>
      </c>
      <c r="K14" s="22">
        <v>1154.1033333333335</v>
      </c>
      <c r="L14" s="22">
        <v>913.33333333333337</v>
      </c>
      <c r="M14" s="22">
        <v>1522.5833333333335</v>
      </c>
      <c r="N14" s="22">
        <v>1356.8333333333335</v>
      </c>
      <c r="O14" s="22">
        <v>19946.983333333334</v>
      </c>
      <c r="P14" s="22">
        <v>20990.566666666666</v>
      </c>
      <c r="Q14" s="22">
        <v>39563.78333333334</v>
      </c>
      <c r="R14" s="22">
        <v>67370.283333333326</v>
      </c>
      <c r="S14" s="22">
        <v>229.66666666666669</v>
      </c>
      <c r="T14" s="22">
        <v>193.66666666666669</v>
      </c>
      <c r="U14" s="22">
        <v>123.25</v>
      </c>
      <c r="V14" s="22">
        <v>123.25</v>
      </c>
      <c r="W14" s="22">
        <v>3503</v>
      </c>
      <c r="X14" s="22">
        <v>1523.5</v>
      </c>
      <c r="Y14" s="22">
        <v>5378.7166666666672</v>
      </c>
      <c r="Z14" s="22">
        <v>2676.55</v>
      </c>
      <c r="AA14" s="22">
        <v>17817</v>
      </c>
      <c r="AB14" s="22">
        <v>3.0717386017099773</v>
      </c>
      <c r="AC14" s="22">
        <v>8.0890600737123712</v>
      </c>
      <c r="AD14" s="22">
        <v>6.2131671998652972E-2</v>
      </c>
      <c r="AE14" s="22">
        <v>8.3071411199042128E-2</v>
      </c>
      <c r="AF14" s="22">
        <v>8.5508222484144358E-2</v>
      </c>
      <c r="AG14" s="22">
        <v>0.15022450468653534</v>
      </c>
      <c r="AH14" s="22">
        <v>11.541734485790723</v>
      </c>
      <c r="AI14" s="23">
        <v>0.82060100451179052</v>
      </c>
      <c r="AJ14" s="23">
        <v>1.4376582387152965</v>
      </c>
      <c r="AK14" s="23">
        <v>0.79137916593257096</v>
      </c>
      <c r="AL14" s="23">
        <v>0.89113896338459853</v>
      </c>
      <c r="AM14" s="23">
        <v>1.0523178525741987</v>
      </c>
      <c r="AN14" s="23">
        <v>1.7028271226167697</v>
      </c>
      <c r="AO14" s="23">
        <v>0.84325108853410746</v>
      </c>
      <c r="AP14" s="23">
        <v>1</v>
      </c>
      <c r="AQ14" s="23">
        <v>0.43491293177276619</v>
      </c>
      <c r="AR14" s="23">
        <v>0.49761870086730725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945</v>
      </c>
      <c r="H15" s="30">
        <v>1022</v>
      </c>
      <c r="I15" s="30">
        <v>720</v>
      </c>
      <c r="J15" s="30">
        <v>916</v>
      </c>
      <c r="K15" s="30">
        <v>108</v>
      </c>
      <c r="L15" s="30">
        <v>48</v>
      </c>
      <c r="M15" s="30">
        <v>0</v>
      </c>
      <c r="N15" s="30">
        <v>0</v>
      </c>
      <c r="O15" s="30">
        <v>330</v>
      </c>
      <c r="P15" s="30">
        <v>737</v>
      </c>
      <c r="Q15" s="30">
        <v>660</v>
      </c>
      <c r="R15" s="30">
        <v>748</v>
      </c>
      <c r="S15" s="30">
        <v>33</v>
      </c>
      <c r="T15" s="30">
        <v>33</v>
      </c>
      <c r="U15" s="30">
        <v>0</v>
      </c>
      <c r="V15" s="30">
        <v>0</v>
      </c>
      <c r="W15" s="30">
        <v>60</v>
      </c>
      <c r="X15" s="30">
        <v>0</v>
      </c>
      <c r="Y15" s="30">
        <v>285</v>
      </c>
      <c r="Z15" s="30">
        <v>120</v>
      </c>
      <c r="AA15" s="31">
        <v>390</v>
      </c>
      <c r="AB15" s="32">
        <v>4.5102564102564102</v>
      </c>
      <c r="AC15" s="32">
        <v>4.2666666666666666</v>
      </c>
      <c r="AD15" s="32">
        <v>0.2076923076923077</v>
      </c>
      <c r="AE15" s="32">
        <v>0</v>
      </c>
      <c r="AF15" s="32">
        <v>0</v>
      </c>
      <c r="AG15" s="32">
        <v>0.30769230769230771</v>
      </c>
      <c r="AH15" s="32">
        <v>9.292307692307693</v>
      </c>
      <c r="AI15" s="23">
        <v>1.0814814814814815</v>
      </c>
      <c r="AJ15" s="23">
        <v>1.2722222222222221</v>
      </c>
      <c r="AK15" s="23">
        <v>0.44444444444444442</v>
      </c>
      <c r="AL15" s="23" t="s">
        <v>39</v>
      </c>
      <c r="AM15" s="23">
        <v>2.2333333333333334</v>
      </c>
      <c r="AN15" s="23">
        <v>1.1333333333333333</v>
      </c>
      <c r="AO15" s="23">
        <v>1</v>
      </c>
      <c r="AP15" s="23" t="s">
        <v>39</v>
      </c>
      <c r="AQ15" s="23">
        <v>0</v>
      </c>
      <c r="AR15" s="23">
        <v>0.42105263157894735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1170</v>
      </c>
      <c r="H16" s="30">
        <v>858.66666666666663</v>
      </c>
      <c r="I16" s="30">
        <v>720</v>
      </c>
      <c r="J16" s="30">
        <v>1102.75</v>
      </c>
      <c r="K16" s="37">
        <v>0</v>
      </c>
      <c r="L16" s="37">
        <v>0</v>
      </c>
      <c r="M16" s="37">
        <v>0</v>
      </c>
      <c r="N16" s="37">
        <v>0</v>
      </c>
      <c r="O16" s="30">
        <v>319</v>
      </c>
      <c r="P16" s="30">
        <v>343</v>
      </c>
      <c r="Q16" s="30">
        <v>649</v>
      </c>
      <c r="R16" s="30">
        <v>643</v>
      </c>
      <c r="S16" s="37">
        <v>0</v>
      </c>
      <c r="T16" s="37">
        <v>0</v>
      </c>
      <c r="U16" s="37">
        <v>0</v>
      </c>
      <c r="V16" s="37">
        <v>0</v>
      </c>
      <c r="W16" s="30">
        <v>75</v>
      </c>
      <c r="X16" s="30">
        <v>0</v>
      </c>
      <c r="Y16" s="30">
        <v>300</v>
      </c>
      <c r="Z16" s="30">
        <v>375</v>
      </c>
      <c r="AA16" s="31">
        <v>389</v>
      </c>
      <c r="AB16" s="32">
        <v>3.0891173950299908</v>
      </c>
      <c r="AC16" s="32">
        <v>4.4877892030848328</v>
      </c>
      <c r="AD16" s="32">
        <v>0</v>
      </c>
      <c r="AE16" s="32">
        <v>0</v>
      </c>
      <c r="AF16" s="32">
        <v>0</v>
      </c>
      <c r="AG16" s="32">
        <v>0.96401028277634959</v>
      </c>
      <c r="AH16" s="32">
        <v>8.5409168808911744</v>
      </c>
      <c r="AI16" s="23">
        <v>0.73390313390313389</v>
      </c>
      <c r="AJ16" s="23">
        <v>1.5315972222222223</v>
      </c>
      <c r="AK16" s="23" t="s">
        <v>39</v>
      </c>
      <c r="AL16" s="23" t="s">
        <v>39</v>
      </c>
      <c r="AM16" s="23">
        <v>1.0752351097178683</v>
      </c>
      <c r="AN16" s="23">
        <v>0.99075500770416025</v>
      </c>
      <c r="AO16" s="23" t="s">
        <v>39</v>
      </c>
      <c r="AP16" s="23" t="s">
        <v>39</v>
      </c>
      <c r="AQ16" s="23">
        <v>0</v>
      </c>
      <c r="AR16" s="23">
        <v>1.25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361</v>
      </c>
      <c r="H17" s="30">
        <v>456.41666666666669</v>
      </c>
      <c r="I17" s="30">
        <v>555.83333333333303</v>
      </c>
      <c r="J17" s="30">
        <v>984.08333333333337</v>
      </c>
      <c r="K17" s="30">
        <v>12</v>
      </c>
      <c r="L17" s="30">
        <v>12</v>
      </c>
      <c r="M17" s="30">
        <v>0</v>
      </c>
      <c r="N17" s="30">
        <v>0</v>
      </c>
      <c r="O17" s="30">
        <v>360</v>
      </c>
      <c r="P17" s="30">
        <v>360</v>
      </c>
      <c r="Q17" s="30">
        <v>360</v>
      </c>
      <c r="R17" s="30">
        <v>708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112</v>
      </c>
      <c r="AB17" s="32">
        <v>7.2894345238095246</v>
      </c>
      <c r="AC17" s="32">
        <v>15.107886904761907</v>
      </c>
      <c r="AD17" s="32">
        <v>0.10714285714285714</v>
      </c>
      <c r="AE17" s="32">
        <v>0</v>
      </c>
      <c r="AF17" s="32">
        <v>0</v>
      </c>
      <c r="AG17" s="32">
        <v>0</v>
      </c>
      <c r="AH17" s="32">
        <v>22.504464285714285</v>
      </c>
      <c r="AI17" s="23">
        <v>1.2643120960295475</v>
      </c>
      <c r="AJ17" s="23">
        <v>1.7704647676161929</v>
      </c>
      <c r="AK17" s="23">
        <v>1</v>
      </c>
      <c r="AL17" s="23" t="s">
        <v>39</v>
      </c>
      <c r="AM17" s="23">
        <v>1</v>
      </c>
      <c r="AN17" s="23">
        <v>1.9666666666666666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823</v>
      </c>
      <c r="H18" s="30">
        <v>774.66666666666663</v>
      </c>
      <c r="I18" s="30">
        <v>4026</v>
      </c>
      <c r="J18" s="30">
        <v>4689.666666666667</v>
      </c>
      <c r="K18" s="30">
        <v>156</v>
      </c>
      <c r="L18" s="30">
        <v>132</v>
      </c>
      <c r="M18" s="30">
        <v>0</v>
      </c>
      <c r="N18" s="30">
        <v>0</v>
      </c>
      <c r="O18" s="30">
        <v>720</v>
      </c>
      <c r="P18" s="30">
        <v>671.83333333333337</v>
      </c>
      <c r="Q18" s="30">
        <v>3758</v>
      </c>
      <c r="R18" s="30">
        <v>4620</v>
      </c>
      <c r="S18" s="30">
        <v>81.833333333333343</v>
      </c>
      <c r="T18" s="30">
        <v>69.833333333333343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111</v>
      </c>
      <c r="AB18" s="32">
        <v>13.031531531531531</v>
      </c>
      <c r="AC18" s="32">
        <v>83.870870870870888</v>
      </c>
      <c r="AD18" s="32">
        <v>1.8183183183183185</v>
      </c>
      <c r="AE18" s="32">
        <v>0</v>
      </c>
      <c r="AF18" s="32">
        <v>0</v>
      </c>
      <c r="AG18" s="32">
        <v>0</v>
      </c>
      <c r="AH18" s="32">
        <v>98.720720720720735</v>
      </c>
      <c r="AI18" s="23">
        <v>0.94127176994734707</v>
      </c>
      <c r="AJ18" s="23">
        <v>1.1648451730418945</v>
      </c>
      <c r="AK18" s="23">
        <v>0.84615384615384615</v>
      </c>
      <c r="AL18" s="23" t="s">
        <v>39</v>
      </c>
      <c r="AM18" s="23">
        <v>0.9331018518518519</v>
      </c>
      <c r="AN18" s="23">
        <v>1.2293773283661522</v>
      </c>
      <c r="AO18" s="23">
        <v>0.85336048879837068</v>
      </c>
      <c r="AP18" s="23" t="s">
        <v>39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360</v>
      </c>
      <c r="H19" s="30">
        <v>492</v>
      </c>
      <c r="I19" s="30">
        <v>480</v>
      </c>
      <c r="J19" s="30">
        <v>872.5</v>
      </c>
      <c r="K19" s="30">
        <v>108</v>
      </c>
      <c r="L19" s="30">
        <v>84</v>
      </c>
      <c r="M19" s="30">
        <v>0</v>
      </c>
      <c r="N19" s="30">
        <v>0</v>
      </c>
      <c r="O19" s="30">
        <v>360</v>
      </c>
      <c r="P19" s="30">
        <v>336</v>
      </c>
      <c r="Q19" s="30">
        <v>324</v>
      </c>
      <c r="R19" s="30">
        <v>360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94</v>
      </c>
      <c r="AB19" s="32">
        <v>8.8085106382978715</v>
      </c>
      <c r="AC19" s="32">
        <v>13.111702127659575</v>
      </c>
      <c r="AD19" s="32">
        <v>0.8936170212765957</v>
      </c>
      <c r="AE19" s="32">
        <v>0</v>
      </c>
      <c r="AF19" s="32">
        <v>0</v>
      </c>
      <c r="AG19" s="32">
        <v>0</v>
      </c>
      <c r="AH19" s="32">
        <v>22.813829787234042</v>
      </c>
      <c r="AI19" s="23">
        <v>1.3666666666666667</v>
      </c>
      <c r="AJ19" s="23">
        <v>1.8177083333333333</v>
      </c>
      <c r="AK19" s="23">
        <v>0.77777777777777779</v>
      </c>
      <c r="AL19" s="23" t="s">
        <v>39</v>
      </c>
      <c r="AM19" s="23">
        <v>0.93333333333333335</v>
      </c>
      <c r="AN19" s="23">
        <v>1.1111111111111112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646.5</v>
      </c>
      <c r="H20" s="30">
        <v>619.25</v>
      </c>
      <c r="I20" s="30">
        <v>843</v>
      </c>
      <c r="J20" s="30">
        <v>1142.5</v>
      </c>
      <c r="K20" s="30">
        <v>0</v>
      </c>
      <c r="L20" s="30">
        <v>0</v>
      </c>
      <c r="M20" s="30">
        <v>86</v>
      </c>
      <c r="N20" s="30">
        <v>86</v>
      </c>
      <c r="O20" s="30">
        <v>333.5</v>
      </c>
      <c r="P20" s="30">
        <v>382.5</v>
      </c>
      <c r="Q20" s="30">
        <v>632.5</v>
      </c>
      <c r="R20" s="30">
        <v>770.5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86</v>
      </c>
      <c r="AB20" s="32">
        <v>11.648255813953488</v>
      </c>
      <c r="AC20" s="32">
        <v>22.244186046511629</v>
      </c>
      <c r="AD20" s="32">
        <v>0</v>
      </c>
      <c r="AE20" s="32">
        <v>1</v>
      </c>
      <c r="AF20" s="32">
        <v>0</v>
      </c>
      <c r="AG20" s="32">
        <v>0</v>
      </c>
      <c r="AH20" s="32">
        <v>34.892441860465119</v>
      </c>
      <c r="AI20" s="23">
        <v>0.95784996133023981</v>
      </c>
      <c r="AJ20" s="23">
        <v>1.3552787663107948</v>
      </c>
      <c r="AK20" s="23" t="s">
        <v>39</v>
      </c>
      <c r="AL20" s="23">
        <v>1</v>
      </c>
      <c r="AM20" s="23">
        <v>1.1469265367316341</v>
      </c>
      <c r="AN20" s="23">
        <v>1.2181818181818183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1248.5</v>
      </c>
      <c r="H21" s="30">
        <v>788.5</v>
      </c>
      <c r="I21" s="30">
        <v>1021</v>
      </c>
      <c r="J21" s="30">
        <v>2997.25</v>
      </c>
      <c r="K21" s="37">
        <v>0</v>
      </c>
      <c r="L21" s="37">
        <v>0</v>
      </c>
      <c r="M21" s="37">
        <v>0</v>
      </c>
      <c r="N21" s="37">
        <v>0</v>
      </c>
      <c r="O21" s="30">
        <v>673</v>
      </c>
      <c r="P21" s="30">
        <v>524.5</v>
      </c>
      <c r="Q21" s="30">
        <v>690</v>
      </c>
      <c r="R21" s="30">
        <v>3026.25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225</v>
      </c>
      <c r="Z21" s="30">
        <v>182.5</v>
      </c>
      <c r="AA21" s="31">
        <v>287</v>
      </c>
      <c r="AB21" s="32">
        <v>4.5749128919860631</v>
      </c>
      <c r="AC21" s="32">
        <v>20.987804878048781</v>
      </c>
      <c r="AD21" s="32">
        <v>0</v>
      </c>
      <c r="AE21" s="32">
        <v>0</v>
      </c>
      <c r="AF21" s="32">
        <v>0</v>
      </c>
      <c r="AG21" s="32">
        <v>0.63588850174216027</v>
      </c>
      <c r="AH21" s="32">
        <v>26.198606271777003</v>
      </c>
      <c r="AI21" s="23">
        <v>0.63155786944333203</v>
      </c>
      <c r="AJ21" s="23">
        <v>2.9356023506366307</v>
      </c>
      <c r="AK21" s="23" t="s">
        <v>39</v>
      </c>
      <c r="AL21" s="23" t="s">
        <v>39</v>
      </c>
      <c r="AM21" s="23">
        <v>0.77934621099554235</v>
      </c>
      <c r="AN21" s="23">
        <v>4.3858695652173916</v>
      </c>
      <c r="AO21" s="23" t="s">
        <v>39</v>
      </c>
      <c r="AP21" s="23" t="s">
        <v>39</v>
      </c>
      <c r="AQ21" s="23" t="s">
        <v>39</v>
      </c>
      <c r="AR21" s="23">
        <v>0.81111111111111112</v>
      </c>
    </row>
    <row r="22" spans="1:44" ht="15.5" x14ac:dyDescent="0.35">
      <c r="A22" s="24"/>
      <c r="B22" s="25" t="s">
        <v>51</v>
      </c>
      <c r="C22" s="26" t="s">
        <v>52</v>
      </c>
      <c r="D22" s="33" t="s">
        <v>57</v>
      </c>
      <c r="E22" s="28" t="s">
        <v>38</v>
      </c>
      <c r="F22" s="34"/>
      <c r="G22" s="30">
        <v>898.5</v>
      </c>
      <c r="H22" s="30">
        <v>620.75</v>
      </c>
      <c r="I22" s="30">
        <v>667.5</v>
      </c>
      <c r="J22" s="30">
        <v>1498.5</v>
      </c>
      <c r="K22" s="30">
        <v>0</v>
      </c>
      <c r="L22" s="30">
        <v>0</v>
      </c>
      <c r="M22" s="30">
        <v>101</v>
      </c>
      <c r="N22" s="30">
        <v>101</v>
      </c>
      <c r="O22" s="30">
        <v>345</v>
      </c>
      <c r="P22" s="30">
        <v>345.5</v>
      </c>
      <c r="Q22" s="30">
        <v>701</v>
      </c>
      <c r="R22" s="30">
        <v>1420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225</v>
      </c>
      <c r="Z22" s="30">
        <v>0</v>
      </c>
      <c r="AA22" s="31">
        <v>501</v>
      </c>
      <c r="AB22" s="32">
        <v>1.9286427145708582</v>
      </c>
      <c r="AC22" s="32">
        <v>5.825349301397206</v>
      </c>
      <c r="AD22" s="32">
        <v>0</v>
      </c>
      <c r="AE22" s="32">
        <v>0.20159680638722555</v>
      </c>
      <c r="AF22" s="32">
        <v>0</v>
      </c>
      <c r="AG22" s="32">
        <v>0</v>
      </c>
      <c r="AH22" s="32">
        <v>7.9555888223552893</v>
      </c>
      <c r="AI22" s="23">
        <v>0.69087367835281022</v>
      </c>
      <c r="AJ22" s="23">
        <v>2.2449438202247189</v>
      </c>
      <c r="AK22" s="23" t="s">
        <v>39</v>
      </c>
      <c r="AL22" s="23">
        <v>1</v>
      </c>
      <c r="AM22" s="23">
        <v>1.0014492753623188</v>
      </c>
      <c r="AN22" s="23">
        <v>2.0256776034236803</v>
      </c>
      <c r="AO22" s="23" t="s">
        <v>39</v>
      </c>
      <c r="AP22" s="23" t="s">
        <v>39</v>
      </c>
      <c r="AQ22" s="23" t="s">
        <v>39</v>
      </c>
      <c r="AR22" s="23">
        <v>0</v>
      </c>
    </row>
    <row r="23" spans="1:44" ht="15.5" x14ac:dyDescent="0.35">
      <c r="A23" s="24"/>
      <c r="B23" s="25" t="s">
        <v>58</v>
      </c>
      <c r="C23" s="26" t="s">
        <v>59</v>
      </c>
      <c r="D23" s="33" t="s">
        <v>60</v>
      </c>
      <c r="E23" s="28" t="s">
        <v>38</v>
      </c>
      <c r="F23" s="34"/>
      <c r="G23" s="30">
        <v>1107.3333333333301</v>
      </c>
      <c r="H23" s="30">
        <v>814</v>
      </c>
      <c r="I23" s="30">
        <v>719</v>
      </c>
      <c r="J23" s="30">
        <v>1625.6666666666667</v>
      </c>
      <c r="K23" s="30">
        <v>0</v>
      </c>
      <c r="L23" s="30">
        <v>0</v>
      </c>
      <c r="M23" s="30">
        <v>184.16666666666669</v>
      </c>
      <c r="N23" s="30">
        <v>184.16666666666669</v>
      </c>
      <c r="O23" s="30">
        <v>360</v>
      </c>
      <c r="P23" s="30">
        <v>349</v>
      </c>
      <c r="Q23" s="30">
        <v>720.66666666666595</v>
      </c>
      <c r="R23" s="30">
        <v>1337.1666666666667</v>
      </c>
      <c r="S23" s="30">
        <v>0</v>
      </c>
      <c r="T23" s="30">
        <v>0</v>
      </c>
      <c r="U23" s="30">
        <v>0</v>
      </c>
      <c r="V23" s="30">
        <v>0</v>
      </c>
      <c r="W23" s="30">
        <v>637.5</v>
      </c>
      <c r="X23" s="30">
        <v>162.25</v>
      </c>
      <c r="Y23" s="30">
        <v>165</v>
      </c>
      <c r="Z23" s="30">
        <v>129</v>
      </c>
      <c r="AA23" s="31">
        <v>334</v>
      </c>
      <c r="AB23" s="32">
        <v>3.4820359281437128</v>
      </c>
      <c r="AC23" s="32">
        <v>8.8707584830339332</v>
      </c>
      <c r="AD23" s="32">
        <v>0</v>
      </c>
      <c r="AE23" s="32">
        <v>0.55139720558882244</v>
      </c>
      <c r="AF23" s="32">
        <v>0.48577844311377244</v>
      </c>
      <c r="AG23" s="32">
        <v>0.38622754491017963</v>
      </c>
      <c r="AH23" s="32">
        <v>13.776197604790422</v>
      </c>
      <c r="AI23" s="23">
        <v>0.73509933774834657</v>
      </c>
      <c r="AJ23" s="23">
        <v>2.2610106629578119</v>
      </c>
      <c r="AK23" s="23" t="s">
        <v>39</v>
      </c>
      <c r="AL23" s="23">
        <v>1</v>
      </c>
      <c r="AM23" s="23">
        <v>0.96944444444444444</v>
      </c>
      <c r="AN23" s="23">
        <v>1.8554579093432026</v>
      </c>
      <c r="AO23" s="23" t="s">
        <v>39</v>
      </c>
      <c r="AP23" s="23" t="s">
        <v>39</v>
      </c>
      <c r="AQ23" s="23">
        <v>0.25450980392156863</v>
      </c>
      <c r="AR23" s="23">
        <v>0.78181818181818186</v>
      </c>
    </row>
    <row r="24" spans="1:44" ht="15.5" x14ac:dyDescent="0.35">
      <c r="A24" s="24"/>
      <c r="B24" s="25" t="s">
        <v>51</v>
      </c>
      <c r="C24" s="26" t="s">
        <v>52</v>
      </c>
      <c r="D24" s="33" t="s">
        <v>61</v>
      </c>
      <c r="E24" s="28" t="s">
        <v>62</v>
      </c>
      <c r="F24" s="34"/>
      <c r="G24" s="30">
        <v>654.5</v>
      </c>
      <c r="H24" s="30">
        <v>520.91666666666663</v>
      </c>
      <c r="I24" s="30">
        <v>963.28333333333399</v>
      </c>
      <c r="J24" s="30">
        <v>1551.0833333333333</v>
      </c>
      <c r="K24" s="30">
        <v>5.75</v>
      </c>
      <c r="L24" s="30">
        <v>5.75</v>
      </c>
      <c r="M24" s="30">
        <v>0</v>
      </c>
      <c r="N24" s="30">
        <v>0</v>
      </c>
      <c r="O24" s="30">
        <v>326.25</v>
      </c>
      <c r="P24" s="30">
        <v>397.25</v>
      </c>
      <c r="Q24" s="30">
        <v>663.75</v>
      </c>
      <c r="R24" s="30">
        <v>1412.75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297</v>
      </c>
      <c r="AB24" s="32">
        <v>3.0914702581369249</v>
      </c>
      <c r="AC24" s="32">
        <v>9.9792368125701447</v>
      </c>
      <c r="AD24" s="32">
        <v>1.9360269360269359E-2</v>
      </c>
      <c r="AE24" s="32">
        <v>0</v>
      </c>
      <c r="AF24" s="32">
        <v>0</v>
      </c>
      <c r="AG24" s="32">
        <v>0</v>
      </c>
      <c r="AH24" s="32">
        <v>13.090067340067341</v>
      </c>
      <c r="AI24" s="23">
        <v>0.79590017825311932</v>
      </c>
      <c r="AJ24" s="23">
        <v>1.610204681903904</v>
      </c>
      <c r="AK24" s="23">
        <v>1</v>
      </c>
      <c r="AL24" s="23" t="s">
        <v>39</v>
      </c>
      <c r="AM24" s="23">
        <v>1.217624521072797</v>
      </c>
      <c r="AN24" s="23">
        <v>2.1284369114877588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63</v>
      </c>
      <c r="E25" s="28" t="s">
        <v>38</v>
      </c>
      <c r="F25" s="34"/>
      <c r="G25" s="30">
        <v>903.5</v>
      </c>
      <c r="H25" s="30">
        <v>589.06666666666672</v>
      </c>
      <c r="I25" s="30">
        <v>674.5</v>
      </c>
      <c r="J25" s="30">
        <v>1603.4833333333333</v>
      </c>
      <c r="K25" s="37">
        <v>0</v>
      </c>
      <c r="L25" s="37">
        <v>0</v>
      </c>
      <c r="M25" s="37">
        <v>0</v>
      </c>
      <c r="N25" s="37">
        <v>0</v>
      </c>
      <c r="O25" s="30">
        <v>345</v>
      </c>
      <c r="P25" s="30">
        <v>403.5</v>
      </c>
      <c r="Q25" s="30">
        <v>690</v>
      </c>
      <c r="R25" s="30">
        <v>1564</v>
      </c>
      <c r="S25" s="37">
        <v>0</v>
      </c>
      <c r="T25" s="37">
        <v>0</v>
      </c>
      <c r="U25" s="37">
        <v>0</v>
      </c>
      <c r="V25" s="37">
        <v>0</v>
      </c>
      <c r="W25" s="30">
        <v>0</v>
      </c>
      <c r="X25" s="30">
        <v>0</v>
      </c>
      <c r="Y25" s="30">
        <v>225</v>
      </c>
      <c r="Z25" s="30">
        <v>142.5</v>
      </c>
      <c r="AA25" s="31">
        <v>490</v>
      </c>
      <c r="AB25" s="32">
        <v>2.0256462585034014</v>
      </c>
      <c r="AC25" s="32">
        <v>6.4642517006802729</v>
      </c>
      <c r="AD25" s="32">
        <v>0</v>
      </c>
      <c r="AE25" s="32">
        <v>0</v>
      </c>
      <c r="AF25" s="32">
        <v>0</v>
      </c>
      <c r="AG25" s="32">
        <v>0.29081632653061223</v>
      </c>
      <c r="AH25" s="32">
        <v>8.7807142857142857</v>
      </c>
      <c r="AI25" s="23">
        <v>0.65198302896144633</v>
      </c>
      <c r="AJ25" s="23">
        <v>2.3772918211020508</v>
      </c>
      <c r="AK25" s="23" t="s">
        <v>39</v>
      </c>
      <c r="AL25" s="23" t="s">
        <v>39</v>
      </c>
      <c r="AM25" s="23">
        <v>1.1695652173913043</v>
      </c>
      <c r="AN25" s="23">
        <v>2.2666666666666666</v>
      </c>
      <c r="AO25" s="23" t="s">
        <v>39</v>
      </c>
      <c r="AP25" s="23" t="s">
        <v>39</v>
      </c>
      <c r="AQ25" s="23" t="s">
        <v>39</v>
      </c>
      <c r="AR25" s="23">
        <v>0.6333333333333333</v>
      </c>
    </row>
    <row r="26" spans="1:44" ht="15.5" x14ac:dyDescent="0.35">
      <c r="A26" s="24"/>
      <c r="B26" s="25" t="s">
        <v>58</v>
      </c>
      <c r="C26" s="26" t="s">
        <v>59</v>
      </c>
      <c r="D26" s="33" t="s">
        <v>64</v>
      </c>
      <c r="E26" s="28" t="s">
        <v>56</v>
      </c>
      <c r="F26" s="34"/>
      <c r="G26" s="30">
        <v>1225.8333333333301</v>
      </c>
      <c r="H26" s="30">
        <v>746.66666666666663</v>
      </c>
      <c r="I26" s="30">
        <v>639</v>
      </c>
      <c r="J26" s="30">
        <v>2326.9166666666665</v>
      </c>
      <c r="K26" s="30">
        <v>0</v>
      </c>
      <c r="L26" s="30">
        <v>0</v>
      </c>
      <c r="M26" s="30">
        <v>12</v>
      </c>
      <c r="N26" s="30">
        <v>12</v>
      </c>
      <c r="O26" s="30">
        <v>720</v>
      </c>
      <c r="P26" s="30">
        <v>554</v>
      </c>
      <c r="Q26" s="30">
        <v>1019.0166666666699</v>
      </c>
      <c r="R26" s="30">
        <v>2793.3333333333335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206.5</v>
      </c>
      <c r="Z26" s="30">
        <v>101.75</v>
      </c>
      <c r="AA26" s="31">
        <v>268</v>
      </c>
      <c r="AB26" s="32">
        <v>4.8532338308457703</v>
      </c>
      <c r="AC26" s="32">
        <v>19.105410447761194</v>
      </c>
      <c r="AD26" s="32">
        <v>0</v>
      </c>
      <c r="AE26" s="32">
        <v>4.4776119402985072E-2</v>
      </c>
      <c r="AF26" s="32">
        <v>0</v>
      </c>
      <c r="AG26" s="32">
        <v>0.37966417910447764</v>
      </c>
      <c r="AH26" s="32">
        <v>24.383084577114424</v>
      </c>
      <c r="AI26" s="23">
        <v>0.60910944935418243</v>
      </c>
      <c r="AJ26" s="23">
        <v>3.6414971309337503</v>
      </c>
      <c r="AK26" s="23" t="s">
        <v>39</v>
      </c>
      <c r="AL26" s="23">
        <v>1</v>
      </c>
      <c r="AM26" s="23">
        <v>0.76944444444444449</v>
      </c>
      <c r="AN26" s="23">
        <v>2.7412047562192221</v>
      </c>
      <c r="AO26" s="23" t="s">
        <v>39</v>
      </c>
      <c r="AP26" s="23" t="s">
        <v>39</v>
      </c>
      <c r="AQ26" s="23" t="s">
        <v>39</v>
      </c>
      <c r="AR26" s="23">
        <v>0.49273607748184017</v>
      </c>
    </row>
    <row r="27" spans="1:44" ht="15.5" x14ac:dyDescent="0.35">
      <c r="A27" s="24"/>
      <c r="B27" s="25" t="s">
        <v>65</v>
      </c>
      <c r="C27" s="26" t="s">
        <v>66</v>
      </c>
      <c r="D27" s="33" t="s">
        <v>67</v>
      </c>
      <c r="E27" s="28" t="s">
        <v>68</v>
      </c>
      <c r="F27" s="34"/>
      <c r="G27" s="30">
        <v>690.33333333333303</v>
      </c>
      <c r="H27" s="30">
        <v>574.5</v>
      </c>
      <c r="I27" s="30">
        <v>1591.1666666666699</v>
      </c>
      <c r="J27" s="30">
        <v>1653.6666666666667</v>
      </c>
      <c r="K27" s="37">
        <v>0</v>
      </c>
      <c r="L27" s="37">
        <v>0</v>
      </c>
      <c r="M27" s="37">
        <v>0</v>
      </c>
      <c r="N27" s="37">
        <v>0</v>
      </c>
      <c r="O27" s="30">
        <v>360</v>
      </c>
      <c r="P27" s="30">
        <v>360</v>
      </c>
      <c r="Q27" s="30">
        <v>720</v>
      </c>
      <c r="R27" s="30">
        <v>1116</v>
      </c>
      <c r="S27" s="37">
        <v>0</v>
      </c>
      <c r="T27" s="37">
        <v>0</v>
      </c>
      <c r="U27" s="37">
        <v>0</v>
      </c>
      <c r="V27" s="37">
        <v>0</v>
      </c>
      <c r="W27" s="30">
        <v>165</v>
      </c>
      <c r="X27" s="30">
        <v>0</v>
      </c>
      <c r="Y27" s="30">
        <v>0</v>
      </c>
      <c r="Z27" s="30">
        <v>0</v>
      </c>
      <c r="AA27" s="31">
        <v>351</v>
      </c>
      <c r="AB27" s="32">
        <v>2.6623931623931623</v>
      </c>
      <c r="AC27" s="32">
        <v>7.8907882241215583</v>
      </c>
      <c r="AD27" s="32">
        <v>0</v>
      </c>
      <c r="AE27" s="32">
        <v>0</v>
      </c>
      <c r="AF27" s="32">
        <v>0</v>
      </c>
      <c r="AG27" s="32">
        <v>0</v>
      </c>
      <c r="AH27" s="32">
        <v>10.553181386514721</v>
      </c>
      <c r="AI27" s="23">
        <v>0.83220666344761018</v>
      </c>
      <c r="AJ27" s="23">
        <v>1.0392793547711303</v>
      </c>
      <c r="AK27" s="23" t="s">
        <v>39</v>
      </c>
      <c r="AL27" s="23" t="s">
        <v>39</v>
      </c>
      <c r="AM27" s="23">
        <v>1</v>
      </c>
      <c r="AN27" s="23">
        <v>1.55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ht="15.5" x14ac:dyDescent="0.35">
      <c r="A28" s="24"/>
      <c r="B28" s="25" t="s">
        <v>51</v>
      </c>
      <c r="C28" s="26" t="s">
        <v>52</v>
      </c>
      <c r="D28" s="33" t="s">
        <v>69</v>
      </c>
      <c r="E28" s="28" t="s">
        <v>62</v>
      </c>
      <c r="F28" s="34"/>
      <c r="G28" s="30">
        <v>662</v>
      </c>
      <c r="H28" s="30">
        <v>512.25</v>
      </c>
      <c r="I28" s="30">
        <v>1618.0166666666701</v>
      </c>
      <c r="J28" s="30">
        <v>1764.5</v>
      </c>
      <c r="K28" s="37">
        <v>0</v>
      </c>
      <c r="L28" s="37">
        <v>0</v>
      </c>
      <c r="M28" s="37">
        <v>0</v>
      </c>
      <c r="N28" s="37">
        <v>0</v>
      </c>
      <c r="O28" s="30">
        <v>326.75</v>
      </c>
      <c r="P28" s="30">
        <v>386.5</v>
      </c>
      <c r="Q28" s="30">
        <v>652.5</v>
      </c>
      <c r="R28" s="30">
        <v>1420.2833333333333</v>
      </c>
      <c r="S28" s="37">
        <v>0</v>
      </c>
      <c r="T28" s="37">
        <v>0</v>
      </c>
      <c r="U28" s="37">
        <v>0</v>
      </c>
      <c r="V28" s="37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132</v>
      </c>
      <c r="AB28" s="32">
        <v>6.8087121212121211</v>
      </c>
      <c r="AC28" s="32">
        <v>24.127146464646465</v>
      </c>
      <c r="AD28" s="32">
        <v>0</v>
      </c>
      <c r="AE28" s="32">
        <v>0</v>
      </c>
      <c r="AF28" s="32">
        <v>0</v>
      </c>
      <c r="AG28" s="32">
        <v>0</v>
      </c>
      <c r="AH28" s="32">
        <v>30.935858585858586</v>
      </c>
      <c r="AI28" s="23">
        <v>0.7737915407854985</v>
      </c>
      <c r="AJ28" s="23">
        <v>1.0905326479949711</v>
      </c>
      <c r="AK28" s="23" t="s">
        <v>39</v>
      </c>
      <c r="AL28" s="23" t="s">
        <v>39</v>
      </c>
      <c r="AM28" s="23">
        <v>1.1828615149196633</v>
      </c>
      <c r="AN28" s="23">
        <v>2.1766794380587484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51</v>
      </c>
      <c r="C29" s="26" t="s">
        <v>52</v>
      </c>
      <c r="D29" s="33" t="s">
        <v>70</v>
      </c>
      <c r="E29" s="28" t="s">
        <v>62</v>
      </c>
      <c r="F29" s="34"/>
      <c r="G29" s="30">
        <v>315</v>
      </c>
      <c r="H29" s="30">
        <v>375.25</v>
      </c>
      <c r="I29" s="30">
        <v>669.45</v>
      </c>
      <c r="J29" s="30">
        <v>817.45</v>
      </c>
      <c r="K29" s="37">
        <v>0</v>
      </c>
      <c r="L29" s="37">
        <v>0</v>
      </c>
      <c r="M29" s="37">
        <v>0</v>
      </c>
      <c r="N29" s="37">
        <v>0</v>
      </c>
      <c r="O29" s="30">
        <v>303.75</v>
      </c>
      <c r="P29" s="30">
        <v>338.25</v>
      </c>
      <c r="Q29" s="30">
        <v>337.5</v>
      </c>
      <c r="R29" s="30">
        <v>942.75</v>
      </c>
      <c r="S29" s="37">
        <v>0</v>
      </c>
      <c r="T29" s="37">
        <v>0</v>
      </c>
      <c r="U29" s="37">
        <v>0</v>
      </c>
      <c r="V29" s="37">
        <v>0</v>
      </c>
      <c r="W29" s="30">
        <v>0</v>
      </c>
      <c r="X29" s="30">
        <v>0</v>
      </c>
      <c r="Y29" s="30">
        <v>0</v>
      </c>
      <c r="Z29" s="30">
        <v>0</v>
      </c>
      <c r="AA29" s="31">
        <v>30</v>
      </c>
      <c r="AB29" s="32">
        <v>23.783333333333335</v>
      </c>
      <c r="AC29" s="32">
        <v>58.673333333333332</v>
      </c>
      <c r="AD29" s="32">
        <v>0</v>
      </c>
      <c r="AE29" s="32">
        <v>0</v>
      </c>
      <c r="AF29" s="32">
        <v>0</v>
      </c>
      <c r="AG29" s="32">
        <v>0</v>
      </c>
      <c r="AH29" s="32">
        <v>82.456666666666663</v>
      </c>
      <c r="AI29" s="23">
        <v>1.1912698412698413</v>
      </c>
      <c r="AJ29" s="23">
        <v>1.2210770035103442</v>
      </c>
      <c r="AK29" s="23" t="s">
        <v>39</v>
      </c>
      <c r="AL29" s="23" t="s">
        <v>39</v>
      </c>
      <c r="AM29" s="23">
        <v>1.1135802469135803</v>
      </c>
      <c r="AN29" s="23">
        <v>2.7933333333333334</v>
      </c>
      <c r="AO29" s="23" t="s">
        <v>39</v>
      </c>
      <c r="AP29" s="23" t="s">
        <v>39</v>
      </c>
      <c r="AQ29" s="23" t="s">
        <v>39</v>
      </c>
      <c r="AR29" s="23" t="s">
        <v>39</v>
      </c>
    </row>
    <row r="30" spans="1:44" ht="15.5" x14ac:dyDescent="0.35">
      <c r="A30" s="24"/>
      <c r="B30" s="25" t="s">
        <v>71</v>
      </c>
      <c r="C30" s="26" t="s">
        <v>72</v>
      </c>
      <c r="D30" s="33" t="s">
        <v>73</v>
      </c>
      <c r="E30" s="28" t="s">
        <v>38</v>
      </c>
      <c r="F30" s="34"/>
      <c r="G30" s="30">
        <v>1000.5</v>
      </c>
      <c r="H30" s="30">
        <v>1093.5</v>
      </c>
      <c r="I30" s="30">
        <v>1177.5</v>
      </c>
      <c r="J30" s="30">
        <v>1503</v>
      </c>
      <c r="K30" s="37">
        <v>0</v>
      </c>
      <c r="L30" s="37">
        <v>0</v>
      </c>
      <c r="M30" s="37">
        <v>0</v>
      </c>
      <c r="N30" s="37">
        <v>0</v>
      </c>
      <c r="O30" s="30">
        <v>345</v>
      </c>
      <c r="P30" s="30">
        <v>507</v>
      </c>
      <c r="Q30" s="30">
        <v>690</v>
      </c>
      <c r="R30" s="30">
        <v>1368.5</v>
      </c>
      <c r="S30" s="37">
        <v>0</v>
      </c>
      <c r="T30" s="37">
        <v>0</v>
      </c>
      <c r="U30" s="37">
        <v>0</v>
      </c>
      <c r="V30" s="37">
        <v>0</v>
      </c>
      <c r="W30" s="30">
        <v>165</v>
      </c>
      <c r="X30" s="30">
        <v>120</v>
      </c>
      <c r="Y30" s="30">
        <v>225</v>
      </c>
      <c r="Z30" s="30">
        <v>0</v>
      </c>
      <c r="AA30" s="31">
        <v>517</v>
      </c>
      <c r="AB30" s="32">
        <v>3.0957446808510638</v>
      </c>
      <c r="AC30" s="32">
        <v>5.5541586073500966</v>
      </c>
      <c r="AD30" s="32">
        <v>0</v>
      </c>
      <c r="AE30" s="32">
        <v>0</v>
      </c>
      <c r="AF30" s="32">
        <v>0.23210831721470018</v>
      </c>
      <c r="AG30" s="32">
        <v>0</v>
      </c>
      <c r="AH30" s="32">
        <v>8.88201160541586</v>
      </c>
      <c r="AI30" s="23">
        <v>1.0929535232383809</v>
      </c>
      <c r="AJ30" s="23">
        <v>1.2764331210191082</v>
      </c>
      <c r="AK30" s="23" t="s">
        <v>39</v>
      </c>
      <c r="AL30" s="23" t="s">
        <v>39</v>
      </c>
      <c r="AM30" s="23">
        <v>1.4695652173913043</v>
      </c>
      <c r="AN30" s="23">
        <v>1.9833333333333334</v>
      </c>
      <c r="AO30" s="23" t="s">
        <v>39</v>
      </c>
      <c r="AP30" s="23" t="s">
        <v>39</v>
      </c>
      <c r="AQ30" s="23">
        <v>0.72727272727272729</v>
      </c>
      <c r="AR30" s="23">
        <v>0</v>
      </c>
    </row>
    <row r="31" spans="1:44" ht="15.5" x14ac:dyDescent="0.35">
      <c r="A31" s="24"/>
      <c r="B31" s="25" t="s">
        <v>58</v>
      </c>
      <c r="C31" s="26" t="s">
        <v>59</v>
      </c>
      <c r="D31" s="33" t="s">
        <v>74</v>
      </c>
      <c r="E31" s="28" t="s">
        <v>38</v>
      </c>
      <c r="F31" s="34"/>
      <c r="G31" s="30">
        <v>1220.1666666666699</v>
      </c>
      <c r="H31" s="30">
        <v>898.25</v>
      </c>
      <c r="I31" s="30">
        <v>698</v>
      </c>
      <c r="J31" s="30">
        <v>1142.6666666666667</v>
      </c>
      <c r="K31" s="30">
        <v>0</v>
      </c>
      <c r="L31" s="30">
        <v>0</v>
      </c>
      <c r="M31" s="30">
        <v>189.16666666666666</v>
      </c>
      <c r="N31" s="30">
        <v>189.16666666666666</v>
      </c>
      <c r="O31" s="30">
        <v>360</v>
      </c>
      <c r="P31" s="30">
        <v>393.83333333333331</v>
      </c>
      <c r="Q31" s="30">
        <v>708</v>
      </c>
      <c r="R31" s="30">
        <v>1599.6666666666667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187.5</v>
      </c>
      <c r="Z31" s="30">
        <v>0</v>
      </c>
      <c r="AA31" s="31">
        <v>584</v>
      </c>
      <c r="AB31" s="32">
        <v>2.2124714611872145</v>
      </c>
      <c r="AC31" s="32">
        <v>4.6957762557077629</v>
      </c>
      <c r="AD31" s="32">
        <v>0</v>
      </c>
      <c r="AE31" s="32">
        <v>0.32391552511415522</v>
      </c>
      <c r="AF31" s="32">
        <v>0</v>
      </c>
      <c r="AG31" s="32">
        <v>0</v>
      </c>
      <c r="AH31" s="32">
        <v>7.2321632420091335</v>
      </c>
      <c r="AI31" s="23">
        <v>0.7361699221417819</v>
      </c>
      <c r="AJ31" s="23">
        <v>1.6370582617000957</v>
      </c>
      <c r="AK31" s="23" t="s">
        <v>39</v>
      </c>
      <c r="AL31" s="23">
        <v>1</v>
      </c>
      <c r="AM31" s="23">
        <v>1.0939814814814814</v>
      </c>
      <c r="AN31" s="23">
        <v>2.2594161958568741</v>
      </c>
      <c r="AO31" s="23" t="s">
        <v>39</v>
      </c>
      <c r="AP31" s="23" t="s">
        <v>39</v>
      </c>
      <c r="AQ31" s="23" t="s">
        <v>39</v>
      </c>
      <c r="AR31" s="23">
        <v>0</v>
      </c>
    </row>
    <row r="32" spans="1:44" ht="15.5" x14ac:dyDescent="0.35">
      <c r="A32" s="24"/>
      <c r="B32" s="25" t="s">
        <v>75</v>
      </c>
      <c r="C32" s="26" t="s">
        <v>76</v>
      </c>
      <c r="D32" s="33" t="s">
        <v>77</v>
      </c>
      <c r="E32" s="28" t="s">
        <v>38</v>
      </c>
      <c r="F32" s="34"/>
      <c r="G32" s="30">
        <v>1298.25</v>
      </c>
      <c r="H32" s="30">
        <v>778.41666666666663</v>
      </c>
      <c r="I32" s="30">
        <v>708</v>
      </c>
      <c r="J32" s="30">
        <v>1508.5</v>
      </c>
      <c r="K32" s="37">
        <v>0</v>
      </c>
      <c r="L32" s="37">
        <v>0</v>
      </c>
      <c r="M32" s="37">
        <v>0</v>
      </c>
      <c r="N32" s="37">
        <v>0</v>
      </c>
      <c r="O32" s="30">
        <v>360</v>
      </c>
      <c r="P32" s="30">
        <v>360</v>
      </c>
      <c r="Q32" s="30">
        <v>708</v>
      </c>
      <c r="R32" s="30">
        <v>1321</v>
      </c>
      <c r="S32" s="37">
        <v>0</v>
      </c>
      <c r="T32" s="37">
        <v>0</v>
      </c>
      <c r="U32" s="37">
        <v>0</v>
      </c>
      <c r="V32" s="37">
        <v>0</v>
      </c>
      <c r="W32" s="30">
        <v>0</v>
      </c>
      <c r="X32" s="30">
        <v>0</v>
      </c>
      <c r="Y32" s="30">
        <v>397.96666666666698</v>
      </c>
      <c r="Z32" s="30">
        <v>113.46666666666667</v>
      </c>
      <c r="AA32" s="31">
        <v>586</v>
      </c>
      <c r="AB32" s="32">
        <v>1.9426905574516493</v>
      </c>
      <c r="AC32" s="32">
        <v>4.8284982935153584</v>
      </c>
      <c r="AD32" s="32">
        <v>0</v>
      </c>
      <c r="AE32" s="32">
        <v>0</v>
      </c>
      <c r="AF32" s="32">
        <v>0</v>
      </c>
      <c r="AG32" s="32">
        <v>0.19362912400455062</v>
      </c>
      <c r="AH32" s="32">
        <v>6.9648179749715586</v>
      </c>
      <c r="AI32" s="23">
        <v>0.59958919057705884</v>
      </c>
      <c r="AJ32" s="23">
        <v>2.1306497175141241</v>
      </c>
      <c r="AK32" s="23" t="s">
        <v>39</v>
      </c>
      <c r="AL32" s="23" t="s">
        <v>39</v>
      </c>
      <c r="AM32" s="23">
        <v>1</v>
      </c>
      <c r="AN32" s="23">
        <v>1.865819209039548</v>
      </c>
      <c r="AO32" s="23" t="s">
        <v>39</v>
      </c>
      <c r="AP32" s="23" t="s">
        <v>39</v>
      </c>
      <c r="AQ32" s="23" t="s">
        <v>39</v>
      </c>
      <c r="AR32" s="23">
        <v>0.28511600636569207</v>
      </c>
    </row>
    <row r="33" spans="1:44" ht="15.5" x14ac:dyDescent="0.35">
      <c r="A33" s="24"/>
      <c r="B33" s="25" t="s">
        <v>65</v>
      </c>
      <c r="C33" s="26" t="s">
        <v>66</v>
      </c>
      <c r="D33" s="33" t="s">
        <v>78</v>
      </c>
      <c r="E33" s="28" t="s">
        <v>68</v>
      </c>
      <c r="F33" s="34"/>
      <c r="G33" s="30">
        <v>720</v>
      </c>
      <c r="H33" s="30">
        <v>642.63333333333333</v>
      </c>
      <c r="I33" s="30">
        <v>1500.5</v>
      </c>
      <c r="J33" s="30">
        <v>1481.1666666666667</v>
      </c>
      <c r="K33" s="37">
        <v>0</v>
      </c>
      <c r="L33" s="37">
        <v>0</v>
      </c>
      <c r="M33" s="37">
        <v>0</v>
      </c>
      <c r="N33" s="37">
        <v>0</v>
      </c>
      <c r="O33" s="30">
        <v>360</v>
      </c>
      <c r="P33" s="30">
        <v>360</v>
      </c>
      <c r="Q33" s="30">
        <v>720</v>
      </c>
      <c r="R33" s="30">
        <v>1128</v>
      </c>
      <c r="S33" s="37">
        <v>0</v>
      </c>
      <c r="T33" s="37">
        <v>0</v>
      </c>
      <c r="U33" s="37">
        <v>0</v>
      </c>
      <c r="V33" s="37">
        <v>0</v>
      </c>
      <c r="W33" s="30">
        <v>165</v>
      </c>
      <c r="X33" s="30">
        <v>154</v>
      </c>
      <c r="Y33" s="30">
        <v>0</v>
      </c>
      <c r="Z33" s="30">
        <v>0</v>
      </c>
      <c r="AA33" s="31">
        <v>315</v>
      </c>
      <c r="AB33" s="32">
        <v>3.182962962962963</v>
      </c>
      <c r="AC33" s="32">
        <v>8.2830687830687832</v>
      </c>
      <c r="AD33" s="32">
        <v>0</v>
      </c>
      <c r="AE33" s="32">
        <v>0</v>
      </c>
      <c r="AF33" s="32">
        <v>0.48888888888888887</v>
      </c>
      <c r="AG33" s="32">
        <v>0</v>
      </c>
      <c r="AH33" s="32">
        <v>11.954920634920635</v>
      </c>
      <c r="AI33" s="23">
        <v>0.89254629629629634</v>
      </c>
      <c r="AJ33" s="23">
        <v>0.98711540597578595</v>
      </c>
      <c r="AK33" s="23" t="s">
        <v>39</v>
      </c>
      <c r="AL33" s="23" t="s">
        <v>39</v>
      </c>
      <c r="AM33" s="23">
        <v>1</v>
      </c>
      <c r="AN33" s="23">
        <v>1.5666666666666667</v>
      </c>
      <c r="AO33" s="23" t="s">
        <v>39</v>
      </c>
      <c r="AP33" s="23" t="s">
        <v>39</v>
      </c>
      <c r="AQ33" s="23">
        <v>0.93333333333333335</v>
      </c>
      <c r="AR33" s="23" t="s">
        <v>39</v>
      </c>
    </row>
    <row r="34" spans="1:44" ht="15.5" x14ac:dyDescent="0.35">
      <c r="A34" s="24"/>
      <c r="B34" s="25" t="s">
        <v>58</v>
      </c>
      <c r="C34" s="26" t="s">
        <v>59</v>
      </c>
      <c r="D34" s="33" t="s">
        <v>79</v>
      </c>
      <c r="E34" s="28" t="s">
        <v>54</v>
      </c>
      <c r="F34" s="34"/>
      <c r="G34" s="30">
        <v>226</v>
      </c>
      <c r="H34" s="30">
        <v>226.5</v>
      </c>
      <c r="I34" s="30">
        <v>247.5</v>
      </c>
      <c r="J34" s="30">
        <v>547.5</v>
      </c>
      <c r="K34" s="37">
        <v>0</v>
      </c>
      <c r="L34" s="37">
        <v>0</v>
      </c>
      <c r="M34" s="37">
        <v>0</v>
      </c>
      <c r="N34" s="37">
        <v>0</v>
      </c>
      <c r="O34" s="30">
        <v>240</v>
      </c>
      <c r="P34" s="30">
        <v>240</v>
      </c>
      <c r="Q34" s="30">
        <v>240</v>
      </c>
      <c r="R34" s="30">
        <v>240</v>
      </c>
      <c r="S34" s="37">
        <v>0</v>
      </c>
      <c r="T34" s="37">
        <v>0</v>
      </c>
      <c r="U34" s="37">
        <v>0</v>
      </c>
      <c r="V34" s="37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25</v>
      </c>
      <c r="AB34" s="32">
        <v>18.66</v>
      </c>
      <c r="AC34" s="32">
        <v>31.5</v>
      </c>
      <c r="AD34" s="32">
        <v>0</v>
      </c>
      <c r="AE34" s="32">
        <v>0</v>
      </c>
      <c r="AF34" s="32">
        <v>0</v>
      </c>
      <c r="AG34" s="32">
        <v>0</v>
      </c>
      <c r="AH34" s="32">
        <v>50.16</v>
      </c>
      <c r="AI34" s="23">
        <v>1.002212389380531</v>
      </c>
      <c r="AJ34" s="23">
        <v>2.2121212121212119</v>
      </c>
      <c r="AK34" s="23" t="s">
        <v>39</v>
      </c>
      <c r="AL34" s="23" t="s">
        <v>39</v>
      </c>
      <c r="AM34" s="23">
        <v>1</v>
      </c>
      <c r="AN34" s="23">
        <v>1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62</v>
      </c>
      <c r="F35" s="34"/>
      <c r="G35" s="30">
        <v>676.13333333333298</v>
      </c>
      <c r="H35" s="30">
        <v>723.75</v>
      </c>
      <c r="I35" s="30">
        <v>1509.75</v>
      </c>
      <c r="J35" s="30">
        <v>3122.5</v>
      </c>
      <c r="K35" s="30">
        <v>122.5</v>
      </c>
      <c r="L35" s="30">
        <v>120.75</v>
      </c>
      <c r="M35" s="30">
        <v>8.5</v>
      </c>
      <c r="N35" s="30">
        <v>8.5</v>
      </c>
      <c r="O35" s="30">
        <v>337.5</v>
      </c>
      <c r="P35" s="30">
        <v>396.75</v>
      </c>
      <c r="Q35" s="30">
        <v>675</v>
      </c>
      <c r="R35" s="30">
        <v>2149.25</v>
      </c>
      <c r="S35" s="30">
        <v>45</v>
      </c>
      <c r="T35" s="30">
        <v>45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390</v>
      </c>
      <c r="AB35" s="32">
        <v>2.8730769230769231</v>
      </c>
      <c r="AC35" s="32">
        <v>13.517307692307693</v>
      </c>
      <c r="AD35" s="32">
        <v>0.42499999999999999</v>
      </c>
      <c r="AE35" s="32">
        <v>2.1794871794871794E-2</v>
      </c>
      <c r="AF35" s="32">
        <v>0</v>
      </c>
      <c r="AG35" s="32">
        <v>0</v>
      </c>
      <c r="AH35" s="32">
        <v>16.837179487179487</v>
      </c>
      <c r="AI35" s="23">
        <v>1.070424965490042</v>
      </c>
      <c r="AJ35" s="23">
        <v>2.0682232157641995</v>
      </c>
      <c r="AK35" s="23">
        <v>0.98571428571428577</v>
      </c>
      <c r="AL35" s="23">
        <v>1</v>
      </c>
      <c r="AM35" s="23">
        <v>1.1755555555555555</v>
      </c>
      <c r="AN35" s="23">
        <v>3.1840740740740743</v>
      </c>
      <c r="AO35" s="23">
        <v>1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75</v>
      </c>
      <c r="C36" s="26" t="s">
        <v>76</v>
      </c>
      <c r="D36" s="33" t="s">
        <v>81</v>
      </c>
      <c r="E36" s="28" t="s">
        <v>62</v>
      </c>
      <c r="F36" s="34"/>
      <c r="G36" s="30">
        <v>674.75</v>
      </c>
      <c r="H36" s="30">
        <v>456</v>
      </c>
      <c r="I36" s="30">
        <v>672.38333333333298</v>
      </c>
      <c r="J36" s="30">
        <v>783.25</v>
      </c>
      <c r="K36" s="37">
        <v>0</v>
      </c>
      <c r="L36" s="37">
        <v>0</v>
      </c>
      <c r="M36" s="37">
        <v>0</v>
      </c>
      <c r="N36" s="37">
        <v>0</v>
      </c>
      <c r="O36" s="30">
        <v>337.5</v>
      </c>
      <c r="P36" s="30">
        <v>337.5</v>
      </c>
      <c r="Q36" s="30">
        <v>337.5</v>
      </c>
      <c r="R36" s="30">
        <v>337.5</v>
      </c>
      <c r="S36" s="37">
        <v>0</v>
      </c>
      <c r="T36" s="37">
        <v>0</v>
      </c>
      <c r="U36" s="37">
        <v>0</v>
      </c>
      <c r="V36" s="37">
        <v>0</v>
      </c>
      <c r="W36" s="30">
        <v>0</v>
      </c>
      <c r="X36" s="30">
        <v>0</v>
      </c>
      <c r="Y36" s="30">
        <v>165</v>
      </c>
      <c r="Z36" s="30">
        <v>0</v>
      </c>
      <c r="AA36" s="31">
        <v>150</v>
      </c>
      <c r="AB36" s="32">
        <v>5.29</v>
      </c>
      <c r="AC36" s="32">
        <v>7.4716666666666667</v>
      </c>
      <c r="AD36" s="32">
        <v>0</v>
      </c>
      <c r="AE36" s="32">
        <v>0</v>
      </c>
      <c r="AF36" s="32">
        <v>0</v>
      </c>
      <c r="AG36" s="32">
        <v>0</v>
      </c>
      <c r="AH36" s="32">
        <v>12.761666666666667</v>
      </c>
      <c r="AI36" s="23">
        <v>0.67580585402000737</v>
      </c>
      <c r="AJ36" s="23">
        <v>1.1648861016781109</v>
      </c>
      <c r="AK36" s="23" t="s">
        <v>39</v>
      </c>
      <c r="AL36" s="23" t="s">
        <v>39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</v>
      </c>
    </row>
    <row r="37" spans="1:44" ht="15.5" x14ac:dyDescent="0.35">
      <c r="A37" s="24"/>
      <c r="B37" s="25" t="s">
        <v>51</v>
      </c>
      <c r="C37" s="26" t="s">
        <v>52</v>
      </c>
      <c r="D37" s="33" t="s">
        <v>82</v>
      </c>
      <c r="E37" s="28" t="s">
        <v>62</v>
      </c>
      <c r="F37" s="34"/>
      <c r="G37" s="30">
        <v>668</v>
      </c>
      <c r="H37" s="30">
        <v>509.5</v>
      </c>
      <c r="I37" s="30">
        <v>968</v>
      </c>
      <c r="J37" s="30">
        <v>980.4666666666667</v>
      </c>
      <c r="K37" s="37">
        <v>0</v>
      </c>
      <c r="L37" s="37">
        <v>0</v>
      </c>
      <c r="M37" s="37">
        <v>0</v>
      </c>
      <c r="N37" s="37">
        <v>0</v>
      </c>
      <c r="O37" s="30">
        <v>337.5</v>
      </c>
      <c r="P37" s="30">
        <v>338.5</v>
      </c>
      <c r="Q37" s="30">
        <v>675</v>
      </c>
      <c r="R37" s="30">
        <v>802.5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510</v>
      </c>
      <c r="AB37" s="32">
        <v>1.6627450980392158</v>
      </c>
      <c r="AC37" s="32">
        <v>3.4960130718954248</v>
      </c>
      <c r="AD37" s="32">
        <v>0</v>
      </c>
      <c r="AE37" s="32">
        <v>0</v>
      </c>
      <c r="AF37" s="32">
        <v>0</v>
      </c>
      <c r="AG37" s="32">
        <v>0</v>
      </c>
      <c r="AH37" s="32">
        <v>5.1587581699346403</v>
      </c>
      <c r="AI37" s="23">
        <v>0.76272455089820357</v>
      </c>
      <c r="AJ37" s="23">
        <v>1.0128787878787879</v>
      </c>
      <c r="AK37" s="23" t="s">
        <v>39</v>
      </c>
      <c r="AL37" s="23" t="s">
        <v>39</v>
      </c>
      <c r="AM37" s="23">
        <v>1.0029629629629631</v>
      </c>
      <c r="AN37" s="23">
        <v>1.1888888888888889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62</v>
      </c>
      <c r="F38" s="34"/>
      <c r="G38" s="30">
        <v>653.25</v>
      </c>
      <c r="H38" s="30">
        <v>455.75</v>
      </c>
      <c r="I38" s="30">
        <v>971.63333333333298</v>
      </c>
      <c r="J38" s="30">
        <v>849</v>
      </c>
      <c r="K38" s="37">
        <v>0</v>
      </c>
      <c r="L38" s="37">
        <v>0</v>
      </c>
      <c r="M38" s="37">
        <v>0</v>
      </c>
      <c r="N38" s="37">
        <v>0</v>
      </c>
      <c r="O38" s="30">
        <v>337.5</v>
      </c>
      <c r="P38" s="30">
        <v>339.5</v>
      </c>
      <c r="Q38" s="30">
        <v>607.5</v>
      </c>
      <c r="R38" s="30">
        <v>664.75</v>
      </c>
      <c r="S38" s="37">
        <v>0</v>
      </c>
      <c r="T38" s="37">
        <v>0</v>
      </c>
      <c r="U38" s="37">
        <v>0</v>
      </c>
      <c r="V38" s="37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510</v>
      </c>
      <c r="AB38" s="32">
        <v>1.5593137254901961</v>
      </c>
      <c r="AC38" s="32">
        <v>2.9681372549019609</v>
      </c>
      <c r="AD38" s="32">
        <v>0</v>
      </c>
      <c r="AE38" s="32">
        <v>0</v>
      </c>
      <c r="AF38" s="32">
        <v>0</v>
      </c>
      <c r="AG38" s="32">
        <v>0</v>
      </c>
      <c r="AH38" s="32">
        <v>4.5274509803921568</v>
      </c>
      <c r="AI38" s="23">
        <v>0.69766551856104098</v>
      </c>
      <c r="AJ38" s="23">
        <v>0.87378640776699057</v>
      </c>
      <c r="AK38" s="23" t="s">
        <v>39</v>
      </c>
      <c r="AL38" s="23" t="s">
        <v>39</v>
      </c>
      <c r="AM38" s="23">
        <v>1.0059259259259259</v>
      </c>
      <c r="AN38" s="23">
        <v>1.0942386831275721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675</v>
      </c>
      <c r="H39" s="30">
        <v>665.5</v>
      </c>
      <c r="I39" s="30">
        <v>1350</v>
      </c>
      <c r="J39" s="30">
        <v>1751.75</v>
      </c>
      <c r="K39" s="30">
        <v>0</v>
      </c>
      <c r="L39" s="30">
        <v>0</v>
      </c>
      <c r="M39" s="30">
        <v>165</v>
      </c>
      <c r="N39" s="30">
        <v>142.5</v>
      </c>
      <c r="O39" s="30">
        <v>326.25</v>
      </c>
      <c r="P39" s="30">
        <v>338.5</v>
      </c>
      <c r="Q39" s="30">
        <v>1350</v>
      </c>
      <c r="R39" s="30">
        <v>1733.5</v>
      </c>
      <c r="S39" s="30">
        <v>0</v>
      </c>
      <c r="T39" s="30">
        <v>0</v>
      </c>
      <c r="U39" s="30">
        <v>0</v>
      </c>
      <c r="V39" s="30">
        <v>0</v>
      </c>
      <c r="W39" s="30">
        <v>165</v>
      </c>
      <c r="X39" s="30">
        <v>214.5</v>
      </c>
      <c r="Y39" s="30">
        <v>330</v>
      </c>
      <c r="Z39" s="30">
        <v>142.5</v>
      </c>
      <c r="AA39" s="31">
        <v>600</v>
      </c>
      <c r="AB39" s="32">
        <v>1.6733333333333333</v>
      </c>
      <c r="AC39" s="32">
        <v>5.8087499999999999</v>
      </c>
      <c r="AD39" s="32">
        <v>0</v>
      </c>
      <c r="AE39" s="32">
        <v>0.23749999999999999</v>
      </c>
      <c r="AF39" s="32">
        <v>0.35749999999999998</v>
      </c>
      <c r="AG39" s="32">
        <v>0.23749999999999999</v>
      </c>
      <c r="AH39" s="32">
        <v>8.3145833333333332</v>
      </c>
      <c r="AI39" s="23">
        <v>0.98592592592592587</v>
      </c>
      <c r="AJ39" s="23">
        <v>1.2975925925925926</v>
      </c>
      <c r="AK39" s="23" t="s">
        <v>39</v>
      </c>
      <c r="AL39" s="23">
        <v>0.86363636363636365</v>
      </c>
      <c r="AM39" s="23">
        <v>1.0375478927203066</v>
      </c>
      <c r="AN39" s="23">
        <v>1.2840740740740741</v>
      </c>
      <c r="AO39" s="23" t="s">
        <v>39</v>
      </c>
      <c r="AP39" s="23" t="s">
        <v>39</v>
      </c>
      <c r="AQ39" s="23">
        <v>1.3</v>
      </c>
      <c r="AR39" s="23">
        <v>0.43181818181818182</v>
      </c>
    </row>
    <row r="40" spans="1:44" ht="15.5" x14ac:dyDescent="0.35">
      <c r="A40" s="24"/>
      <c r="B40" s="25" t="s">
        <v>51</v>
      </c>
      <c r="C40" s="26" t="s">
        <v>52</v>
      </c>
      <c r="D40" s="33" t="s">
        <v>87</v>
      </c>
      <c r="E40" s="28" t="s">
        <v>62</v>
      </c>
      <c r="F40" s="34"/>
      <c r="G40" s="30">
        <v>670</v>
      </c>
      <c r="H40" s="30">
        <v>686.58333333333337</v>
      </c>
      <c r="I40" s="30">
        <v>1229</v>
      </c>
      <c r="J40" s="30">
        <v>1888.55</v>
      </c>
      <c r="K40" s="30">
        <v>125.5</v>
      </c>
      <c r="L40" s="30">
        <v>103</v>
      </c>
      <c r="M40" s="30">
        <v>142</v>
      </c>
      <c r="N40" s="30">
        <v>130.75</v>
      </c>
      <c r="O40" s="30">
        <v>337.5</v>
      </c>
      <c r="P40" s="30">
        <v>362.25</v>
      </c>
      <c r="Q40" s="30">
        <v>628.25</v>
      </c>
      <c r="R40" s="30">
        <v>1782.25</v>
      </c>
      <c r="S40" s="30">
        <v>0</v>
      </c>
      <c r="T40" s="30">
        <v>0</v>
      </c>
      <c r="U40" s="30">
        <v>11.25</v>
      </c>
      <c r="V40" s="30">
        <v>11.25</v>
      </c>
      <c r="W40" s="30">
        <v>0</v>
      </c>
      <c r="X40" s="30">
        <v>0</v>
      </c>
      <c r="Y40" s="30">
        <v>0</v>
      </c>
      <c r="Z40" s="30">
        <v>0</v>
      </c>
      <c r="AA40" s="31">
        <v>330</v>
      </c>
      <c r="AB40" s="32">
        <v>3.1782828282828288</v>
      </c>
      <c r="AC40" s="32">
        <v>11.123636363636365</v>
      </c>
      <c r="AD40" s="32">
        <v>0.31212121212121213</v>
      </c>
      <c r="AE40" s="32">
        <v>0.4303030303030303</v>
      </c>
      <c r="AF40" s="32">
        <v>0</v>
      </c>
      <c r="AG40" s="32">
        <v>0</v>
      </c>
      <c r="AH40" s="32">
        <v>15.044343434343434</v>
      </c>
      <c r="AI40" s="23">
        <v>1.0247512437810946</v>
      </c>
      <c r="AJ40" s="23">
        <v>1.5366558177379983</v>
      </c>
      <c r="AK40" s="23">
        <v>0.82071713147410363</v>
      </c>
      <c r="AL40" s="23">
        <v>0.92077464788732399</v>
      </c>
      <c r="AM40" s="23">
        <v>1.0733333333333333</v>
      </c>
      <c r="AN40" s="23">
        <v>2.8368483883804219</v>
      </c>
      <c r="AO40" s="23" t="s">
        <v>39</v>
      </c>
      <c r="AP40" s="23">
        <v>1</v>
      </c>
      <c r="AQ40" s="23" t="s">
        <v>39</v>
      </c>
      <c r="AR40" s="23" t="s">
        <v>39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62</v>
      </c>
      <c r="F41" s="34"/>
      <c r="G41" s="30">
        <v>661.83333333333303</v>
      </c>
      <c r="H41" s="30">
        <v>425.41666666666669</v>
      </c>
      <c r="I41" s="30">
        <v>954.43333333333396</v>
      </c>
      <c r="J41" s="30">
        <v>928.25</v>
      </c>
      <c r="K41" s="30">
        <v>0</v>
      </c>
      <c r="L41" s="30">
        <v>0</v>
      </c>
      <c r="M41" s="30">
        <v>161.25</v>
      </c>
      <c r="N41" s="30">
        <v>153.75</v>
      </c>
      <c r="O41" s="30">
        <v>281.25</v>
      </c>
      <c r="P41" s="30">
        <v>338.75</v>
      </c>
      <c r="Q41" s="30">
        <v>641.25</v>
      </c>
      <c r="R41" s="30">
        <v>766.25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419</v>
      </c>
      <c r="AB41" s="32">
        <v>1.8237867939538586</v>
      </c>
      <c r="AC41" s="32">
        <v>4.0441527446300718</v>
      </c>
      <c r="AD41" s="32">
        <v>0</v>
      </c>
      <c r="AE41" s="32">
        <v>0.366945107398568</v>
      </c>
      <c r="AF41" s="32">
        <v>0</v>
      </c>
      <c r="AG41" s="32">
        <v>0</v>
      </c>
      <c r="AH41" s="32">
        <v>6.2348846459824987</v>
      </c>
      <c r="AI41" s="23">
        <v>0.64278519264668876</v>
      </c>
      <c r="AJ41" s="23">
        <v>0.9725666189361919</v>
      </c>
      <c r="AK41" s="23" t="s">
        <v>39</v>
      </c>
      <c r="AL41" s="23">
        <v>0.95348837209302328</v>
      </c>
      <c r="AM41" s="23">
        <v>1.2044444444444444</v>
      </c>
      <c r="AN41" s="23">
        <v>1.1949317738791423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58</v>
      </c>
      <c r="C42" s="26" t="s">
        <v>59</v>
      </c>
      <c r="D42" s="33" t="s">
        <v>89</v>
      </c>
      <c r="E42" s="28" t="s">
        <v>38</v>
      </c>
      <c r="F42" s="34"/>
      <c r="G42" s="30">
        <v>1253.3333333333301</v>
      </c>
      <c r="H42" s="30">
        <v>841</v>
      </c>
      <c r="I42" s="30">
        <v>720</v>
      </c>
      <c r="J42" s="30">
        <v>1243.8333333333333</v>
      </c>
      <c r="K42" s="30">
        <v>0</v>
      </c>
      <c r="L42" s="30">
        <v>0</v>
      </c>
      <c r="M42" s="30">
        <v>271.5</v>
      </c>
      <c r="N42" s="30">
        <v>199.5</v>
      </c>
      <c r="O42" s="30">
        <v>360</v>
      </c>
      <c r="P42" s="30">
        <v>368.66666666666669</v>
      </c>
      <c r="Q42" s="30">
        <v>712.66666666666595</v>
      </c>
      <c r="R42" s="30">
        <v>1375</v>
      </c>
      <c r="S42" s="30">
        <v>0</v>
      </c>
      <c r="T42" s="30">
        <v>0</v>
      </c>
      <c r="U42" s="30">
        <v>89</v>
      </c>
      <c r="V42" s="30">
        <v>89</v>
      </c>
      <c r="W42" s="30">
        <v>0</v>
      </c>
      <c r="X42" s="30">
        <v>0</v>
      </c>
      <c r="Y42" s="30">
        <v>0</v>
      </c>
      <c r="Z42" s="30">
        <v>0</v>
      </c>
      <c r="AA42" s="31">
        <v>600</v>
      </c>
      <c r="AB42" s="32">
        <v>2.0161111111111114</v>
      </c>
      <c r="AC42" s="32">
        <v>4.3647222222222215</v>
      </c>
      <c r="AD42" s="32">
        <v>0</v>
      </c>
      <c r="AE42" s="32">
        <v>0.48083333333333333</v>
      </c>
      <c r="AF42" s="32">
        <v>0</v>
      </c>
      <c r="AG42" s="32">
        <v>0</v>
      </c>
      <c r="AH42" s="32">
        <v>6.8616666666666664</v>
      </c>
      <c r="AI42" s="23">
        <v>0.67101063829787411</v>
      </c>
      <c r="AJ42" s="23">
        <v>1.7275462962962962</v>
      </c>
      <c r="AK42" s="23" t="s">
        <v>39</v>
      </c>
      <c r="AL42" s="23">
        <v>0.73480662983425415</v>
      </c>
      <c r="AM42" s="23">
        <v>1.0240740740740741</v>
      </c>
      <c r="AN42" s="23">
        <v>1.9293732460243238</v>
      </c>
      <c r="AO42" s="23" t="s">
        <v>39</v>
      </c>
      <c r="AP42" s="23">
        <v>1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51</v>
      </c>
      <c r="C43" s="26" t="s">
        <v>52</v>
      </c>
      <c r="D43" s="33" t="s">
        <v>90</v>
      </c>
      <c r="E43" s="28" t="s">
        <v>62</v>
      </c>
      <c r="F43" s="34"/>
      <c r="G43" s="30">
        <v>653.5</v>
      </c>
      <c r="H43" s="30">
        <v>534.85</v>
      </c>
      <c r="I43" s="30">
        <v>1245.13333333333</v>
      </c>
      <c r="J43" s="30">
        <v>1647</v>
      </c>
      <c r="K43" s="37">
        <v>0</v>
      </c>
      <c r="L43" s="37">
        <v>0</v>
      </c>
      <c r="M43" s="37">
        <v>0</v>
      </c>
      <c r="N43" s="37">
        <v>0</v>
      </c>
      <c r="O43" s="30">
        <v>652.5</v>
      </c>
      <c r="P43" s="30">
        <v>529.25</v>
      </c>
      <c r="Q43" s="30">
        <v>652.5</v>
      </c>
      <c r="R43" s="30">
        <v>1254.75</v>
      </c>
      <c r="S43" s="37">
        <v>0</v>
      </c>
      <c r="T43" s="37">
        <v>0</v>
      </c>
      <c r="U43" s="37">
        <v>0</v>
      </c>
      <c r="V43" s="37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287</v>
      </c>
      <c r="AB43" s="32">
        <v>3.7076655052264806</v>
      </c>
      <c r="AC43" s="32">
        <v>10.110627177700348</v>
      </c>
      <c r="AD43" s="32">
        <v>0</v>
      </c>
      <c r="AE43" s="32">
        <v>0</v>
      </c>
      <c r="AF43" s="32">
        <v>0</v>
      </c>
      <c r="AG43" s="32">
        <v>0</v>
      </c>
      <c r="AH43" s="32">
        <v>13.818292682926829</v>
      </c>
      <c r="AI43" s="23">
        <v>0.81843917368018371</v>
      </c>
      <c r="AJ43" s="23">
        <v>1.3227499063018722</v>
      </c>
      <c r="AK43" s="23" t="s">
        <v>39</v>
      </c>
      <c r="AL43" s="23" t="s">
        <v>39</v>
      </c>
      <c r="AM43" s="23">
        <v>0.81111111111111112</v>
      </c>
      <c r="AN43" s="23">
        <v>1.9229885057471265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71</v>
      </c>
      <c r="C44" s="26" t="s">
        <v>72</v>
      </c>
      <c r="D44" s="33" t="s">
        <v>91</v>
      </c>
      <c r="E44" s="28" t="s">
        <v>38</v>
      </c>
      <c r="F44" s="34"/>
      <c r="G44" s="30">
        <v>1425.7</v>
      </c>
      <c r="H44" s="30">
        <v>1089</v>
      </c>
      <c r="I44" s="30">
        <v>1136</v>
      </c>
      <c r="J44" s="30">
        <v>1181</v>
      </c>
      <c r="K44" s="37">
        <v>0</v>
      </c>
      <c r="L44" s="37">
        <v>0</v>
      </c>
      <c r="M44" s="37">
        <v>0</v>
      </c>
      <c r="N44" s="37">
        <v>0</v>
      </c>
      <c r="O44" s="30">
        <v>345</v>
      </c>
      <c r="P44" s="30">
        <v>598</v>
      </c>
      <c r="Q44" s="30">
        <v>690</v>
      </c>
      <c r="R44" s="30">
        <v>1173</v>
      </c>
      <c r="S44" s="37">
        <v>0</v>
      </c>
      <c r="T44" s="37">
        <v>0</v>
      </c>
      <c r="U44" s="37">
        <v>0</v>
      </c>
      <c r="V44" s="37">
        <v>0</v>
      </c>
      <c r="W44" s="30">
        <v>165</v>
      </c>
      <c r="X44" s="30">
        <v>127.5</v>
      </c>
      <c r="Y44" s="30">
        <v>225</v>
      </c>
      <c r="Z44" s="30">
        <v>285</v>
      </c>
      <c r="AA44" s="31">
        <v>506</v>
      </c>
      <c r="AB44" s="32">
        <v>3.3339920948616601</v>
      </c>
      <c r="AC44" s="32">
        <v>4.6521739130434785</v>
      </c>
      <c r="AD44" s="32">
        <v>0</v>
      </c>
      <c r="AE44" s="32">
        <v>0</v>
      </c>
      <c r="AF44" s="32">
        <v>0.25197628458498023</v>
      </c>
      <c r="AG44" s="32">
        <v>0.56324110671936756</v>
      </c>
      <c r="AH44" s="32">
        <v>8.8013833992094863</v>
      </c>
      <c r="AI44" s="23">
        <v>0.7638353089710318</v>
      </c>
      <c r="AJ44" s="23">
        <v>1.039612676056338</v>
      </c>
      <c r="AK44" s="23" t="s">
        <v>39</v>
      </c>
      <c r="AL44" s="23" t="s">
        <v>39</v>
      </c>
      <c r="AM44" s="23">
        <v>1.7333333333333334</v>
      </c>
      <c r="AN44" s="23">
        <v>1.7</v>
      </c>
      <c r="AO44" s="23" t="s">
        <v>39</v>
      </c>
      <c r="AP44" s="23" t="s">
        <v>39</v>
      </c>
      <c r="AQ44" s="23">
        <v>0.77272727272727271</v>
      </c>
      <c r="AR44" s="23">
        <v>1.2666666666666666</v>
      </c>
    </row>
    <row r="45" spans="1:44" ht="15.5" x14ac:dyDescent="0.35">
      <c r="A45" s="24"/>
      <c r="B45" s="25" t="s">
        <v>71</v>
      </c>
      <c r="C45" s="26" t="s">
        <v>72</v>
      </c>
      <c r="D45" s="33" t="s">
        <v>92</v>
      </c>
      <c r="E45" s="28" t="s">
        <v>68</v>
      </c>
      <c r="F45" s="34"/>
      <c r="G45" s="30">
        <v>700.5</v>
      </c>
      <c r="H45" s="30">
        <v>717.83333333333337</v>
      </c>
      <c r="I45" s="30">
        <v>1029.6500000000001</v>
      </c>
      <c r="J45" s="30">
        <v>1776</v>
      </c>
      <c r="K45" s="30">
        <v>0</v>
      </c>
      <c r="L45" s="30">
        <v>0</v>
      </c>
      <c r="M45" s="30">
        <v>11.5</v>
      </c>
      <c r="N45" s="30">
        <v>11.5</v>
      </c>
      <c r="O45" s="30">
        <v>287.5</v>
      </c>
      <c r="P45" s="30">
        <v>357.5</v>
      </c>
      <c r="Q45" s="30">
        <v>690</v>
      </c>
      <c r="R45" s="30">
        <v>1552.5</v>
      </c>
      <c r="S45" s="30">
        <v>0</v>
      </c>
      <c r="T45" s="30">
        <v>0</v>
      </c>
      <c r="U45" s="30">
        <v>0</v>
      </c>
      <c r="V45" s="30">
        <v>0</v>
      </c>
      <c r="W45" s="30">
        <v>330</v>
      </c>
      <c r="X45" s="30">
        <v>240.75</v>
      </c>
      <c r="Y45" s="30">
        <v>127.5</v>
      </c>
      <c r="Z45" s="30">
        <v>0</v>
      </c>
      <c r="AA45" s="31">
        <v>514</v>
      </c>
      <c r="AB45" s="32">
        <v>2.092088197146563</v>
      </c>
      <c r="AC45" s="32">
        <v>6.4756809338521402</v>
      </c>
      <c r="AD45" s="32">
        <v>0</v>
      </c>
      <c r="AE45" s="32">
        <v>2.2373540856031129E-2</v>
      </c>
      <c r="AF45" s="32">
        <v>0.4683852140077821</v>
      </c>
      <c r="AG45" s="32">
        <v>0</v>
      </c>
      <c r="AH45" s="32">
        <v>9.0585278858625173</v>
      </c>
      <c r="AI45" s="23">
        <v>1.0247442303116823</v>
      </c>
      <c r="AJ45" s="23">
        <v>1.7248579614432087</v>
      </c>
      <c r="AK45" s="23" t="s">
        <v>39</v>
      </c>
      <c r="AL45" s="23">
        <v>1</v>
      </c>
      <c r="AM45" s="23">
        <v>1.2434782608695651</v>
      </c>
      <c r="AN45" s="23">
        <v>2.25</v>
      </c>
      <c r="AO45" s="23" t="s">
        <v>39</v>
      </c>
      <c r="AP45" s="23" t="s">
        <v>39</v>
      </c>
      <c r="AQ45" s="23">
        <v>0.7295454545454545</v>
      </c>
      <c r="AR45" s="23">
        <v>0</v>
      </c>
    </row>
    <row r="46" spans="1:44" ht="15.5" x14ac:dyDescent="0.35">
      <c r="A46" s="24"/>
      <c r="B46" s="25" t="s">
        <v>51</v>
      </c>
      <c r="C46" s="26" t="s">
        <v>52</v>
      </c>
      <c r="D46" s="33" t="s">
        <v>93</v>
      </c>
      <c r="E46" s="28" t="s">
        <v>62</v>
      </c>
      <c r="F46" s="34"/>
      <c r="G46" s="30">
        <v>650.25</v>
      </c>
      <c r="H46" s="30">
        <v>467.75</v>
      </c>
      <c r="I46" s="30">
        <v>1556.25</v>
      </c>
      <c r="J46" s="30">
        <v>1810.8833333333334</v>
      </c>
      <c r="K46" s="37">
        <v>0</v>
      </c>
      <c r="L46" s="37">
        <v>0</v>
      </c>
      <c r="M46" s="37">
        <v>0</v>
      </c>
      <c r="N46" s="37">
        <v>0</v>
      </c>
      <c r="O46" s="30">
        <v>652.5</v>
      </c>
      <c r="P46" s="30">
        <v>430.5</v>
      </c>
      <c r="Q46" s="30">
        <v>675</v>
      </c>
      <c r="R46" s="30">
        <v>1190.5</v>
      </c>
      <c r="S46" s="37">
        <v>0</v>
      </c>
      <c r="T46" s="37">
        <v>0</v>
      </c>
      <c r="U46" s="37">
        <v>0</v>
      </c>
      <c r="V46" s="37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591</v>
      </c>
      <c r="AB46" s="32">
        <v>1.519881556683587</v>
      </c>
      <c r="AC46" s="32">
        <v>5.0784827975183306</v>
      </c>
      <c r="AD46" s="32">
        <v>0</v>
      </c>
      <c r="AE46" s="32">
        <v>0</v>
      </c>
      <c r="AF46" s="32">
        <v>0</v>
      </c>
      <c r="AG46" s="32">
        <v>0</v>
      </c>
      <c r="AH46" s="32">
        <v>6.5983643542019177</v>
      </c>
      <c r="AI46" s="23">
        <v>0.71933871587850828</v>
      </c>
      <c r="AJ46" s="23">
        <v>1.1636198125836681</v>
      </c>
      <c r="AK46" s="23" t="s">
        <v>39</v>
      </c>
      <c r="AL46" s="23" t="s">
        <v>39</v>
      </c>
      <c r="AM46" s="23">
        <v>0.65977011494252868</v>
      </c>
      <c r="AN46" s="23">
        <v>1.7637037037037038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62</v>
      </c>
      <c r="F47" s="34"/>
      <c r="G47" s="30">
        <v>658.5</v>
      </c>
      <c r="H47" s="30">
        <v>453.75</v>
      </c>
      <c r="I47" s="30">
        <v>935.75</v>
      </c>
      <c r="J47" s="30">
        <v>946.16666666666663</v>
      </c>
      <c r="K47" s="37">
        <v>0</v>
      </c>
      <c r="L47" s="37">
        <v>0</v>
      </c>
      <c r="M47" s="37">
        <v>0</v>
      </c>
      <c r="N47" s="37">
        <v>0</v>
      </c>
      <c r="O47" s="30">
        <v>337.5</v>
      </c>
      <c r="P47" s="30">
        <v>339.5</v>
      </c>
      <c r="Q47" s="30">
        <v>658.5</v>
      </c>
      <c r="R47" s="30">
        <v>759.75</v>
      </c>
      <c r="S47" s="37">
        <v>0</v>
      </c>
      <c r="T47" s="37">
        <v>0</v>
      </c>
      <c r="U47" s="37">
        <v>0</v>
      </c>
      <c r="V47" s="37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480</v>
      </c>
      <c r="AB47" s="32">
        <v>1.6526041666666667</v>
      </c>
      <c r="AC47" s="32">
        <v>3.5539930555555554</v>
      </c>
      <c r="AD47" s="32">
        <v>0</v>
      </c>
      <c r="AE47" s="32">
        <v>0</v>
      </c>
      <c r="AF47" s="32">
        <v>0</v>
      </c>
      <c r="AG47" s="32">
        <v>0</v>
      </c>
      <c r="AH47" s="32">
        <v>5.2065972222222223</v>
      </c>
      <c r="AI47" s="23">
        <v>0.68906605922551256</v>
      </c>
      <c r="AJ47" s="23">
        <v>1.0111318906403064</v>
      </c>
      <c r="AK47" s="23" t="s">
        <v>39</v>
      </c>
      <c r="AL47" s="23" t="s">
        <v>39</v>
      </c>
      <c r="AM47" s="23">
        <v>1.0059259259259259</v>
      </c>
      <c r="AN47" s="23">
        <v>1.15375854214123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62</v>
      </c>
      <c r="F48" s="34"/>
      <c r="G48" s="30">
        <v>662.95</v>
      </c>
      <c r="H48" s="30">
        <v>535.0333333333333</v>
      </c>
      <c r="I48" s="30">
        <v>1957.9166666666699</v>
      </c>
      <c r="J48" s="30">
        <v>1703.95</v>
      </c>
      <c r="K48" s="30">
        <v>11.25</v>
      </c>
      <c r="L48" s="30">
        <v>11.25</v>
      </c>
      <c r="M48" s="30">
        <v>0</v>
      </c>
      <c r="N48" s="30">
        <v>0</v>
      </c>
      <c r="O48" s="30">
        <v>337.5</v>
      </c>
      <c r="P48" s="30">
        <v>342.75</v>
      </c>
      <c r="Q48" s="30">
        <v>1337.5166666666701</v>
      </c>
      <c r="R48" s="30">
        <v>1319.7666666666667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240</v>
      </c>
      <c r="AB48" s="32">
        <v>3.6574305555555555</v>
      </c>
      <c r="AC48" s="32">
        <v>12.598819444444445</v>
      </c>
      <c r="AD48" s="32">
        <v>4.6875E-2</v>
      </c>
      <c r="AE48" s="32">
        <v>0</v>
      </c>
      <c r="AF48" s="32">
        <v>0</v>
      </c>
      <c r="AG48" s="32">
        <v>0</v>
      </c>
      <c r="AH48" s="32">
        <v>16.303125000000001</v>
      </c>
      <c r="AI48" s="23">
        <v>0.80704929984664497</v>
      </c>
      <c r="AJ48" s="23">
        <v>0.87028729516918346</v>
      </c>
      <c r="AK48" s="23">
        <v>1</v>
      </c>
      <c r="AL48" s="23" t="s">
        <v>39</v>
      </c>
      <c r="AM48" s="23">
        <v>1.0155555555555555</v>
      </c>
      <c r="AN48" s="23">
        <v>0.98672913733161949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58</v>
      </c>
      <c r="C49" s="26" t="s">
        <v>59</v>
      </c>
      <c r="D49" s="33" t="s">
        <v>96</v>
      </c>
      <c r="E49" s="28" t="s">
        <v>68</v>
      </c>
      <c r="F49" s="34"/>
      <c r="G49" s="30">
        <v>717</v>
      </c>
      <c r="H49" s="30">
        <v>662.66666666666663</v>
      </c>
      <c r="I49" s="30">
        <v>842.5</v>
      </c>
      <c r="J49" s="30">
        <v>1005.25</v>
      </c>
      <c r="K49" s="37">
        <v>0</v>
      </c>
      <c r="L49" s="37">
        <v>0</v>
      </c>
      <c r="M49" s="37">
        <v>0</v>
      </c>
      <c r="N49" s="37">
        <v>0</v>
      </c>
      <c r="O49" s="30">
        <v>360</v>
      </c>
      <c r="P49" s="30">
        <v>372</v>
      </c>
      <c r="Q49" s="30">
        <v>720</v>
      </c>
      <c r="R49" s="30">
        <v>1155</v>
      </c>
      <c r="S49" s="37">
        <v>0</v>
      </c>
      <c r="T49" s="37">
        <v>0</v>
      </c>
      <c r="U49" s="37">
        <v>0</v>
      </c>
      <c r="V49" s="37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332</v>
      </c>
      <c r="AB49" s="32">
        <v>3.1164658634538149</v>
      </c>
      <c r="AC49" s="32">
        <v>6.5067771084337354</v>
      </c>
      <c r="AD49" s="32">
        <v>0</v>
      </c>
      <c r="AE49" s="32">
        <v>0</v>
      </c>
      <c r="AF49" s="32">
        <v>0</v>
      </c>
      <c r="AG49" s="32">
        <v>0</v>
      </c>
      <c r="AH49" s="32">
        <v>9.6232429718875494</v>
      </c>
      <c r="AI49" s="23">
        <v>0.92422129242212914</v>
      </c>
      <c r="AJ49" s="23">
        <v>1.1931750741839762</v>
      </c>
      <c r="AK49" s="23" t="s">
        <v>39</v>
      </c>
      <c r="AL49" s="23" t="s">
        <v>39</v>
      </c>
      <c r="AM49" s="23">
        <v>1.0333333333333334</v>
      </c>
      <c r="AN49" s="23">
        <v>1.6041666666666667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ht="15.5" x14ac:dyDescent="0.35">
      <c r="A50" s="24"/>
      <c r="B50" s="25" t="s">
        <v>97</v>
      </c>
      <c r="C50" s="26" t="s">
        <v>98</v>
      </c>
      <c r="D50" s="33" t="s">
        <v>99</v>
      </c>
      <c r="E50" s="28" t="s">
        <v>62</v>
      </c>
      <c r="F50" s="34"/>
      <c r="G50" s="30">
        <v>658</v>
      </c>
      <c r="H50" s="30">
        <v>539</v>
      </c>
      <c r="I50" s="30">
        <v>502.5</v>
      </c>
      <c r="J50" s="30">
        <v>634</v>
      </c>
      <c r="K50" s="37">
        <v>0</v>
      </c>
      <c r="L50" s="37">
        <v>0</v>
      </c>
      <c r="M50" s="37">
        <v>0</v>
      </c>
      <c r="N50" s="37">
        <v>0</v>
      </c>
      <c r="O50" s="30">
        <v>337.5</v>
      </c>
      <c r="P50" s="30">
        <v>337.5</v>
      </c>
      <c r="Q50" s="30">
        <v>337.5</v>
      </c>
      <c r="R50" s="30">
        <v>338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130.75</v>
      </c>
      <c r="Z50" s="30">
        <v>130.75</v>
      </c>
      <c r="AA50" s="31">
        <v>210</v>
      </c>
      <c r="AB50" s="32">
        <v>4.1738095238095241</v>
      </c>
      <c r="AC50" s="32">
        <v>4.628571428571429</v>
      </c>
      <c r="AD50" s="32">
        <v>0</v>
      </c>
      <c r="AE50" s="32">
        <v>0</v>
      </c>
      <c r="AF50" s="32">
        <v>0</v>
      </c>
      <c r="AG50" s="32">
        <v>0.62261904761904763</v>
      </c>
      <c r="AH50" s="32">
        <v>9.4250000000000007</v>
      </c>
      <c r="AI50" s="23">
        <v>0.81914893617021278</v>
      </c>
      <c r="AJ50" s="23">
        <v>1.2616915422885573</v>
      </c>
      <c r="AK50" s="23" t="s">
        <v>39</v>
      </c>
      <c r="AL50" s="23" t="s">
        <v>39</v>
      </c>
      <c r="AM50" s="23">
        <v>1</v>
      </c>
      <c r="AN50" s="23">
        <v>1.0014814814814814</v>
      </c>
      <c r="AO50" s="23" t="s">
        <v>39</v>
      </c>
      <c r="AP50" s="23" t="s">
        <v>39</v>
      </c>
      <c r="AQ50" s="23" t="s">
        <v>39</v>
      </c>
      <c r="AR50" s="23">
        <v>1</v>
      </c>
    </row>
    <row r="51" spans="1:44" ht="15.5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843.41666666666595</v>
      </c>
      <c r="H51" s="30">
        <v>466</v>
      </c>
      <c r="I51" s="30">
        <v>644</v>
      </c>
      <c r="J51" s="30">
        <v>1671.5</v>
      </c>
      <c r="K51" s="37">
        <v>0</v>
      </c>
      <c r="L51" s="37">
        <v>0</v>
      </c>
      <c r="M51" s="37">
        <v>0</v>
      </c>
      <c r="N51" s="37">
        <v>0</v>
      </c>
      <c r="O51" s="30">
        <v>345</v>
      </c>
      <c r="P51" s="30">
        <v>356.5</v>
      </c>
      <c r="Q51" s="30">
        <v>678.5</v>
      </c>
      <c r="R51" s="30">
        <v>1669.1666666666667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225</v>
      </c>
      <c r="Z51" s="30">
        <v>172.5</v>
      </c>
      <c r="AA51" s="31">
        <v>455</v>
      </c>
      <c r="AB51" s="32">
        <v>1.8076923076923077</v>
      </c>
      <c r="AC51" s="32">
        <v>7.3421245421245427</v>
      </c>
      <c r="AD51" s="32">
        <v>0</v>
      </c>
      <c r="AE51" s="32">
        <v>0</v>
      </c>
      <c r="AF51" s="32">
        <v>0</v>
      </c>
      <c r="AG51" s="32">
        <v>0.37912087912087911</v>
      </c>
      <c r="AH51" s="32">
        <v>9.5289377289377288</v>
      </c>
      <c r="AI51" s="23">
        <v>0.5525145736587298</v>
      </c>
      <c r="AJ51" s="23">
        <v>2.5954968944099379</v>
      </c>
      <c r="AK51" s="23" t="s">
        <v>39</v>
      </c>
      <c r="AL51" s="23" t="s">
        <v>39</v>
      </c>
      <c r="AM51" s="23">
        <v>1.0333333333333334</v>
      </c>
      <c r="AN51" s="23">
        <v>2.4600835175632523</v>
      </c>
      <c r="AO51" s="23" t="s">
        <v>39</v>
      </c>
      <c r="AP51" s="23" t="s">
        <v>39</v>
      </c>
      <c r="AQ51" s="23" t="s">
        <v>39</v>
      </c>
      <c r="AR51" s="23">
        <v>0.76666666666666672</v>
      </c>
    </row>
    <row r="52" spans="1:44" ht="15.5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885</v>
      </c>
      <c r="H52" s="30">
        <v>708</v>
      </c>
      <c r="I52" s="30">
        <v>720</v>
      </c>
      <c r="J52" s="30">
        <v>624</v>
      </c>
      <c r="K52" s="37">
        <v>0</v>
      </c>
      <c r="L52" s="37">
        <v>0</v>
      </c>
      <c r="M52" s="37">
        <v>0</v>
      </c>
      <c r="N52" s="37">
        <v>0</v>
      </c>
      <c r="O52" s="30">
        <v>360</v>
      </c>
      <c r="P52" s="30">
        <v>361.83333333333331</v>
      </c>
      <c r="Q52" s="30">
        <v>720</v>
      </c>
      <c r="R52" s="30">
        <v>720</v>
      </c>
      <c r="S52" s="37">
        <v>0</v>
      </c>
      <c r="T52" s="37">
        <v>0</v>
      </c>
      <c r="U52" s="37">
        <v>0</v>
      </c>
      <c r="V52" s="37">
        <v>0</v>
      </c>
      <c r="W52" s="30">
        <v>165</v>
      </c>
      <c r="X52" s="30">
        <v>0</v>
      </c>
      <c r="Y52" s="30">
        <v>165</v>
      </c>
      <c r="Z52" s="30">
        <v>0</v>
      </c>
      <c r="AA52" s="31">
        <v>238</v>
      </c>
      <c r="AB52" s="32">
        <v>4.4950980392156863</v>
      </c>
      <c r="AC52" s="32">
        <v>5.6470588235294121</v>
      </c>
      <c r="AD52" s="32">
        <v>0</v>
      </c>
      <c r="AE52" s="32">
        <v>0</v>
      </c>
      <c r="AF52" s="32">
        <v>0</v>
      </c>
      <c r="AG52" s="32">
        <v>0</v>
      </c>
      <c r="AH52" s="32">
        <v>10.142156862745097</v>
      </c>
      <c r="AI52" s="23">
        <v>0.8</v>
      </c>
      <c r="AJ52" s="23">
        <v>0.8666666666666667</v>
      </c>
      <c r="AK52" s="23" t="s">
        <v>39</v>
      </c>
      <c r="AL52" s="23" t="s">
        <v>39</v>
      </c>
      <c r="AM52" s="23">
        <v>1.0050925925925926</v>
      </c>
      <c r="AN52" s="23">
        <v>1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ht="15.5" x14ac:dyDescent="0.35">
      <c r="A53" s="24"/>
      <c r="B53" s="25" t="s">
        <v>75</v>
      </c>
      <c r="C53" s="26" t="s">
        <v>76</v>
      </c>
      <c r="D53" s="33" t="s">
        <v>104</v>
      </c>
      <c r="E53" s="28" t="s">
        <v>68</v>
      </c>
      <c r="F53" s="34"/>
      <c r="G53" s="30">
        <v>720</v>
      </c>
      <c r="H53" s="30">
        <v>657.66666666666663</v>
      </c>
      <c r="I53" s="30">
        <v>880.66666666666697</v>
      </c>
      <c r="J53" s="30">
        <v>1031.0833333333333</v>
      </c>
      <c r="K53" s="37">
        <v>0</v>
      </c>
      <c r="L53" s="37">
        <v>0</v>
      </c>
      <c r="M53" s="37">
        <v>0</v>
      </c>
      <c r="N53" s="37">
        <v>0</v>
      </c>
      <c r="O53" s="30">
        <v>360</v>
      </c>
      <c r="P53" s="30">
        <v>361.66666666666669</v>
      </c>
      <c r="Q53" s="30">
        <v>720</v>
      </c>
      <c r="R53" s="30">
        <v>1052.6666666666667</v>
      </c>
      <c r="S53" s="37">
        <v>0</v>
      </c>
      <c r="T53" s="37">
        <v>0</v>
      </c>
      <c r="U53" s="37">
        <v>0</v>
      </c>
      <c r="V53" s="37">
        <v>0</v>
      </c>
      <c r="W53" s="30">
        <v>165</v>
      </c>
      <c r="X53" s="30">
        <v>165</v>
      </c>
      <c r="Y53" s="30">
        <v>0</v>
      </c>
      <c r="Z53" s="30">
        <v>0</v>
      </c>
      <c r="AA53" s="31">
        <v>436</v>
      </c>
      <c r="AB53" s="32">
        <v>2.3379204892966361</v>
      </c>
      <c r="AC53" s="32">
        <v>4.7792431192660549</v>
      </c>
      <c r="AD53" s="32">
        <v>0</v>
      </c>
      <c r="AE53" s="32">
        <v>0</v>
      </c>
      <c r="AF53" s="32">
        <v>0.37844036697247707</v>
      </c>
      <c r="AG53" s="32">
        <v>0</v>
      </c>
      <c r="AH53" s="32">
        <v>7.4956039755351673</v>
      </c>
      <c r="AI53" s="23">
        <v>0.91342592592592586</v>
      </c>
      <c r="AJ53" s="23">
        <v>1.1707986373959116</v>
      </c>
      <c r="AK53" s="23" t="s">
        <v>39</v>
      </c>
      <c r="AL53" s="23" t="s">
        <v>39</v>
      </c>
      <c r="AM53" s="23">
        <v>1.0046296296296298</v>
      </c>
      <c r="AN53" s="23">
        <v>1.4620370370370372</v>
      </c>
      <c r="AO53" s="23" t="s">
        <v>39</v>
      </c>
      <c r="AP53" s="23" t="s">
        <v>39</v>
      </c>
      <c r="AQ53" s="23">
        <v>1</v>
      </c>
      <c r="AR53" s="23" t="s">
        <v>39</v>
      </c>
    </row>
    <row r="54" spans="1:44" ht="15.5" x14ac:dyDescent="0.35">
      <c r="A54" s="24"/>
      <c r="B54" s="25" t="s">
        <v>105</v>
      </c>
      <c r="C54" s="26" t="s">
        <v>106</v>
      </c>
      <c r="D54" s="33" t="s">
        <v>107</v>
      </c>
      <c r="E54" s="28" t="s">
        <v>68</v>
      </c>
      <c r="F54" s="34"/>
      <c r="G54" s="30">
        <v>1018.83333333333</v>
      </c>
      <c r="H54" s="30">
        <v>1123.5833333333333</v>
      </c>
      <c r="I54" s="30">
        <v>1251</v>
      </c>
      <c r="J54" s="30">
        <v>2432.6666666666665</v>
      </c>
      <c r="K54" s="30">
        <v>166.60333333333332</v>
      </c>
      <c r="L54" s="30">
        <v>96.583333333333343</v>
      </c>
      <c r="M54" s="30">
        <v>0</v>
      </c>
      <c r="N54" s="30">
        <v>0</v>
      </c>
      <c r="O54" s="30">
        <v>350</v>
      </c>
      <c r="P54" s="30">
        <v>370.91666666666669</v>
      </c>
      <c r="Q54" s="30">
        <v>1026.6666666666699</v>
      </c>
      <c r="R54" s="30">
        <v>1576.3333333333333</v>
      </c>
      <c r="S54" s="30">
        <v>0</v>
      </c>
      <c r="T54" s="30">
        <v>0</v>
      </c>
      <c r="U54" s="30">
        <v>0</v>
      </c>
      <c r="V54" s="30">
        <v>0</v>
      </c>
      <c r="W54" s="30">
        <v>155</v>
      </c>
      <c r="X54" s="30">
        <v>155</v>
      </c>
      <c r="Y54" s="30">
        <v>249</v>
      </c>
      <c r="Z54" s="30">
        <v>228.08333333333334</v>
      </c>
      <c r="AA54" s="31">
        <v>461</v>
      </c>
      <c r="AB54" s="32">
        <v>3.2418655097613884</v>
      </c>
      <c r="AC54" s="32">
        <v>8.6963123644251628</v>
      </c>
      <c r="AD54" s="32">
        <v>0.20950831525668837</v>
      </c>
      <c r="AE54" s="32">
        <v>0</v>
      </c>
      <c r="AF54" s="32">
        <v>0.33622559652928419</v>
      </c>
      <c r="AG54" s="32">
        <v>0.49475777295733914</v>
      </c>
      <c r="AH54" s="32">
        <v>12.978669558929861</v>
      </c>
      <c r="AI54" s="23">
        <v>1.1028136757729465</v>
      </c>
      <c r="AJ54" s="23">
        <v>1.944577671196376</v>
      </c>
      <c r="AK54" s="23">
        <v>0.57972029371161049</v>
      </c>
      <c r="AL54" s="23" t="s">
        <v>39</v>
      </c>
      <c r="AM54" s="23">
        <v>1.0597619047619049</v>
      </c>
      <c r="AN54" s="23">
        <v>1.5353896103896054</v>
      </c>
      <c r="AO54" s="23" t="s">
        <v>39</v>
      </c>
      <c r="AP54" s="23" t="s">
        <v>39</v>
      </c>
      <c r="AQ54" s="23">
        <v>1</v>
      </c>
      <c r="AR54" s="23">
        <v>0.91599732262382871</v>
      </c>
    </row>
    <row r="55" spans="1:44" ht="15.5" x14ac:dyDescent="0.35">
      <c r="A55" s="24"/>
      <c r="B55" s="25" t="s">
        <v>51</v>
      </c>
      <c r="C55" s="26" t="s">
        <v>52</v>
      </c>
      <c r="D55" s="33" t="s">
        <v>108</v>
      </c>
      <c r="E55" s="28" t="s">
        <v>62</v>
      </c>
      <c r="F55" s="34"/>
      <c r="G55" s="30">
        <v>648.13333333333298</v>
      </c>
      <c r="H55" s="30">
        <v>448.01666666666665</v>
      </c>
      <c r="I55" s="30">
        <v>1523.25</v>
      </c>
      <c r="J55" s="30">
        <v>912.75</v>
      </c>
      <c r="K55" s="37">
        <v>0</v>
      </c>
      <c r="L55" s="37">
        <v>0</v>
      </c>
      <c r="M55" s="37">
        <v>0</v>
      </c>
      <c r="N55" s="37">
        <v>0</v>
      </c>
      <c r="O55" s="30">
        <v>634.5</v>
      </c>
      <c r="P55" s="30">
        <v>477.25</v>
      </c>
      <c r="Q55" s="30">
        <v>663.75</v>
      </c>
      <c r="R55" s="30">
        <v>773.5</v>
      </c>
      <c r="S55" s="37">
        <v>0</v>
      </c>
      <c r="T55" s="37">
        <v>0</v>
      </c>
      <c r="U55" s="37">
        <v>0</v>
      </c>
      <c r="V55" s="37">
        <v>0</v>
      </c>
      <c r="W55" s="30">
        <v>0</v>
      </c>
      <c r="X55" s="30">
        <v>0</v>
      </c>
      <c r="Y55" s="30">
        <v>0</v>
      </c>
      <c r="Z55" s="30">
        <v>0</v>
      </c>
      <c r="AA55" s="31">
        <v>63</v>
      </c>
      <c r="AB55" s="32">
        <v>14.686772486772487</v>
      </c>
      <c r="AC55" s="32">
        <v>26.765873015873016</v>
      </c>
      <c r="AD55" s="32">
        <v>0</v>
      </c>
      <c r="AE55" s="32">
        <v>0</v>
      </c>
      <c r="AF55" s="32">
        <v>0</v>
      </c>
      <c r="AG55" s="32">
        <v>0</v>
      </c>
      <c r="AH55" s="32">
        <v>41.452645502645495</v>
      </c>
      <c r="AI55" s="23">
        <v>0.69124151409175105</v>
      </c>
      <c r="AJ55" s="23">
        <v>0.59921221073362874</v>
      </c>
      <c r="AK55" s="23" t="s">
        <v>39</v>
      </c>
      <c r="AL55" s="23" t="s">
        <v>39</v>
      </c>
      <c r="AM55" s="23">
        <v>0.75216706067769901</v>
      </c>
      <c r="AN55" s="23">
        <v>1.1653483992467044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ht="15.5" x14ac:dyDescent="0.35">
      <c r="A56" s="24"/>
      <c r="B56" s="25" t="s">
        <v>109</v>
      </c>
      <c r="C56" s="26" t="s">
        <v>110</v>
      </c>
      <c r="D56" s="33" t="s">
        <v>111</v>
      </c>
      <c r="E56" s="28" t="s">
        <v>68</v>
      </c>
      <c r="F56" s="34"/>
      <c r="G56" s="30">
        <v>851</v>
      </c>
      <c r="H56" s="30">
        <v>753.5</v>
      </c>
      <c r="I56" s="30">
        <v>1008.5</v>
      </c>
      <c r="J56" s="30">
        <v>2257.75</v>
      </c>
      <c r="K56" s="37">
        <v>0</v>
      </c>
      <c r="L56" s="37">
        <v>0</v>
      </c>
      <c r="M56" s="37">
        <v>0</v>
      </c>
      <c r="N56" s="37">
        <v>0</v>
      </c>
      <c r="O56" s="30">
        <v>337.5</v>
      </c>
      <c r="P56" s="30">
        <v>668.5</v>
      </c>
      <c r="Q56" s="30">
        <v>675</v>
      </c>
      <c r="R56" s="30">
        <v>1360.5</v>
      </c>
      <c r="S56" s="37">
        <v>0</v>
      </c>
      <c r="T56" s="37">
        <v>0</v>
      </c>
      <c r="U56" s="37">
        <v>0</v>
      </c>
      <c r="V56" s="37">
        <v>0</v>
      </c>
      <c r="W56" s="30">
        <v>165</v>
      </c>
      <c r="X56" s="30">
        <v>90</v>
      </c>
      <c r="Y56" s="30">
        <v>292.5</v>
      </c>
      <c r="Z56" s="30">
        <v>30</v>
      </c>
      <c r="AA56" s="31">
        <v>292</v>
      </c>
      <c r="AB56" s="32">
        <v>4.8698630136986303</v>
      </c>
      <c r="AC56" s="32">
        <v>12.391267123287671</v>
      </c>
      <c r="AD56" s="32">
        <v>0</v>
      </c>
      <c r="AE56" s="32">
        <v>0</v>
      </c>
      <c r="AF56" s="32">
        <v>0.30821917808219179</v>
      </c>
      <c r="AG56" s="32">
        <v>0.10273972602739725</v>
      </c>
      <c r="AH56" s="32">
        <v>17.672089041095891</v>
      </c>
      <c r="AI56" s="23">
        <v>0.88542890716803757</v>
      </c>
      <c r="AJ56" s="23">
        <v>2.2387208725830443</v>
      </c>
      <c r="AK56" s="23" t="s">
        <v>39</v>
      </c>
      <c r="AL56" s="23" t="s">
        <v>39</v>
      </c>
      <c r="AM56" s="23">
        <v>1.9807407407407407</v>
      </c>
      <c r="AN56" s="23">
        <v>2.0155555555555558</v>
      </c>
      <c r="AO56" s="23" t="s">
        <v>39</v>
      </c>
      <c r="AP56" s="23" t="s">
        <v>39</v>
      </c>
      <c r="AQ56" s="23">
        <v>0.54545454545454541</v>
      </c>
      <c r="AR56" s="23">
        <v>0.10256410256410256</v>
      </c>
    </row>
    <row r="57" spans="1:44" ht="15.5" x14ac:dyDescent="0.35">
      <c r="A57" s="24"/>
      <c r="B57" s="25" t="s">
        <v>51</v>
      </c>
      <c r="C57" s="26" t="s">
        <v>52</v>
      </c>
      <c r="D57" s="33" t="s">
        <v>112</v>
      </c>
      <c r="E57" s="28" t="s">
        <v>38</v>
      </c>
      <c r="F57" s="34"/>
      <c r="G57" s="30">
        <v>882.25</v>
      </c>
      <c r="H57" s="30">
        <v>549.25</v>
      </c>
      <c r="I57" s="30">
        <v>662.5</v>
      </c>
      <c r="J57" s="30">
        <v>1472.5</v>
      </c>
      <c r="K57" s="37">
        <v>0</v>
      </c>
      <c r="L57" s="37">
        <v>0</v>
      </c>
      <c r="M57" s="37">
        <v>0</v>
      </c>
      <c r="N57" s="37">
        <v>0</v>
      </c>
      <c r="O57" s="30">
        <v>241.5</v>
      </c>
      <c r="P57" s="30">
        <v>378.5</v>
      </c>
      <c r="Q57" s="30">
        <v>690</v>
      </c>
      <c r="R57" s="30">
        <v>1276.5</v>
      </c>
      <c r="S57" s="37">
        <v>0</v>
      </c>
      <c r="T57" s="37">
        <v>0</v>
      </c>
      <c r="U57" s="37">
        <v>0</v>
      </c>
      <c r="V57" s="37">
        <v>0</v>
      </c>
      <c r="W57" s="30">
        <v>0</v>
      </c>
      <c r="X57" s="30">
        <v>0</v>
      </c>
      <c r="Y57" s="30">
        <v>207.5</v>
      </c>
      <c r="Z57" s="30">
        <v>142.5</v>
      </c>
      <c r="AA57" s="31">
        <v>534</v>
      </c>
      <c r="AB57" s="32">
        <v>1.7373595505617978</v>
      </c>
      <c r="AC57" s="32">
        <v>5.1479400749063666</v>
      </c>
      <c r="AD57" s="32">
        <v>0</v>
      </c>
      <c r="AE57" s="32">
        <v>0</v>
      </c>
      <c r="AF57" s="32">
        <v>0</v>
      </c>
      <c r="AG57" s="32">
        <v>0.26685393258426965</v>
      </c>
      <c r="AH57" s="32">
        <v>7.1521535580524347</v>
      </c>
      <c r="AI57" s="23">
        <v>0.62255596486256726</v>
      </c>
      <c r="AJ57" s="23">
        <v>2.2226415094339624</v>
      </c>
      <c r="AK57" s="23" t="s">
        <v>39</v>
      </c>
      <c r="AL57" s="23" t="s">
        <v>39</v>
      </c>
      <c r="AM57" s="23">
        <v>1.5672877846790891</v>
      </c>
      <c r="AN57" s="23">
        <v>1.85</v>
      </c>
      <c r="AO57" s="23" t="s">
        <v>39</v>
      </c>
      <c r="AP57" s="23" t="s">
        <v>39</v>
      </c>
      <c r="AQ57" s="23" t="s">
        <v>39</v>
      </c>
      <c r="AR57" s="23">
        <v>0.68674698795180722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62</v>
      </c>
      <c r="F58" s="34"/>
      <c r="G58" s="30">
        <v>644</v>
      </c>
      <c r="H58" s="30">
        <v>493.5</v>
      </c>
      <c r="I58" s="30">
        <v>1227.95</v>
      </c>
      <c r="J58" s="30">
        <v>1038.95</v>
      </c>
      <c r="K58" s="37">
        <v>0</v>
      </c>
      <c r="L58" s="37">
        <v>0</v>
      </c>
      <c r="M58" s="37">
        <v>0</v>
      </c>
      <c r="N58" s="37">
        <v>0</v>
      </c>
      <c r="O58" s="30">
        <v>337.5</v>
      </c>
      <c r="P58" s="30">
        <v>339.58333333333331</v>
      </c>
      <c r="Q58" s="30">
        <v>663.75</v>
      </c>
      <c r="R58" s="30">
        <v>951</v>
      </c>
      <c r="S58" s="37">
        <v>0</v>
      </c>
      <c r="T58" s="37">
        <v>0</v>
      </c>
      <c r="U58" s="37">
        <v>0</v>
      </c>
      <c r="V58" s="37">
        <v>0</v>
      </c>
      <c r="W58" s="30">
        <v>0</v>
      </c>
      <c r="X58" s="30">
        <v>0</v>
      </c>
      <c r="Y58" s="30">
        <v>0</v>
      </c>
      <c r="Z58" s="30">
        <v>0</v>
      </c>
      <c r="AA58" s="31">
        <v>240</v>
      </c>
      <c r="AB58" s="32">
        <v>3.4711805555555553</v>
      </c>
      <c r="AC58" s="32">
        <v>8.2914583333333329</v>
      </c>
      <c r="AD58" s="32">
        <v>0</v>
      </c>
      <c r="AE58" s="32">
        <v>0</v>
      </c>
      <c r="AF58" s="32">
        <v>0</v>
      </c>
      <c r="AG58" s="32">
        <v>0</v>
      </c>
      <c r="AH58" s="32">
        <v>11.762638888888889</v>
      </c>
      <c r="AI58" s="23">
        <v>0.76630434782608692</v>
      </c>
      <c r="AJ58" s="23">
        <v>0.84608493831182052</v>
      </c>
      <c r="AK58" s="23" t="s">
        <v>39</v>
      </c>
      <c r="AL58" s="23" t="s">
        <v>39</v>
      </c>
      <c r="AM58" s="23">
        <v>1.0061728395061729</v>
      </c>
      <c r="AN58" s="23">
        <v>1.4327683615819209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ht="15.5" x14ac:dyDescent="0.35">
      <c r="A59" s="24"/>
      <c r="B59" s="25" t="s">
        <v>75</v>
      </c>
      <c r="C59" s="26" t="s">
        <v>76</v>
      </c>
      <c r="D59" s="33" t="s">
        <v>114</v>
      </c>
      <c r="E59" s="28" t="s">
        <v>44</v>
      </c>
      <c r="F59" s="34"/>
      <c r="G59" s="30">
        <v>338.5</v>
      </c>
      <c r="H59" s="30">
        <v>342.08333333333331</v>
      </c>
      <c r="I59" s="30">
        <v>864</v>
      </c>
      <c r="J59" s="30">
        <v>852</v>
      </c>
      <c r="K59" s="37">
        <v>0</v>
      </c>
      <c r="L59" s="37">
        <v>0</v>
      </c>
      <c r="M59" s="37">
        <v>0</v>
      </c>
      <c r="N59" s="37">
        <v>0</v>
      </c>
      <c r="O59" s="30">
        <v>360</v>
      </c>
      <c r="P59" s="30">
        <v>360</v>
      </c>
      <c r="Q59" s="30">
        <v>744</v>
      </c>
      <c r="R59" s="30">
        <v>768</v>
      </c>
      <c r="S59" s="37">
        <v>0</v>
      </c>
      <c r="T59" s="37">
        <v>0</v>
      </c>
      <c r="U59" s="37">
        <v>0</v>
      </c>
      <c r="V59" s="37">
        <v>0</v>
      </c>
      <c r="W59" s="30">
        <v>0</v>
      </c>
      <c r="X59" s="30">
        <v>0</v>
      </c>
      <c r="Y59" s="30">
        <v>168</v>
      </c>
      <c r="Z59" s="30">
        <v>168</v>
      </c>
      <c r="AA59" s="31">
        <v>30</v>
      </c>
      <c r="AB59" s="32">
        <v>23.402777777777775</v>
      </c>
      <c r="AC59" s="32">
        <v>54</v>
      </c>
      <c r="AD59" s="32">
        <v>0</v>
      </c>
      <c r="AE59" s="32">
        <v>0</v>
      </c>
      <c r="AF59" s="32">
        <v>0</v>
      </c>
      <c r="AG59" s="32">
        <v>5.6</v>
      </c>
      <c r="AH59" s="32">
        <v>83.002777777777766</v>
      </c>
      <c r="AI59" s="23">
        <v>1.0105859182668635</v>
      </c>
      <c r="AJ59" s="23">
        <v>0.98611111111111116</v>
      </c>
      <c r="AK59" s="23" t="s">
        <v>39</v>
      </c>
      <c r="AL59" s="23" t="s">
        <v>39</v>
      </c>
      <c r="AM59" s="23">
        <v>1</v>
      </c>
      <c r="AN59" s="23">
        <v>1.032258064516129</v>
      </c>
      <c r="AO59" s="23" t="s">
        <v>39</v>
      </c>
      <c r="AP59" s="23" t="s">
        <v>39</v>
      </c>
      <c r="AQ59" s="23" t="s">
        <v>39</v>
      </c>
      <c r="AR59" s="23">
        <v>1</v>
      </c>
    </row>
    <row r="60" spans="1:44" ht="15.5" x14ac:dyDescent="0.35">
      <c r="A60" s="24"/>
      <c r="B60" s="25" t="s">
        <v>115</v>
      </c>
      <c r="C60" s="26" t="s">
        <v>116</v>
      </c>
      <c r="D60" s="33" t="s">
        <v>117</v>
      </c>
      <c r="E60" s="28" t="s">
        <v>44</v>
      </c>
      <c r="F60" s="34"/>
      <c r="G60" s="30">
        <v>360</v>
      </c>
      <c r="H60" s="30">
        <v>360</v>
      </c>
      <c r="I60" s="30">
        <v>720</v>
      </c>
      <c r="J60" s="30">
        <v>720</v>
      </c>
      <c r="K60" s="30">
        <v>0</v>
      </c>
      <c r="L60" s="30">
        <v>0</v>
      </c>
      <c r="M60" s="30">
        <v>0</v>
      </c>
      <c r="N60" s="30">
        <v>0</v>
      </c>
      <c r="O60" s="30">
        <v>360</v>
      </c>
      <c r="P60" s="30">
        <v>360</v>
      </c>
      <c r="Q60" s="30">
        <v>720</v>
      </c>
      <c r="R60" s="30">
        <v>720</v>
      </c>
      <c r="S60" s="30">
        <v>9.8333333333333339</v>
      </c>
      <c r="T60" s="30">
        <v>9.8333333333333339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30</v>
      </c>
      <c r="AB60" s="32">
        <v>24</v>
      </c>
      <c r="AC60" s="32">
        <v>48</v>
      </c>
      <c r="AD60" s="32">
        <v>0.32777777777777778</v>
      </c>
      <c r="AE60" s="32">
        <v>0</v>
      </c>
      <c r="AF60" s="32">
        <v>0</v>
      </c>
      <c r="AG60" s="32">
        <v>0</v>
      </c>
      <c r="AH60" s="32">
        <v>72.327777777777783</v>
      </c>
      <c r="AI60" s="23">
        <v>1</v>
      </c>
      <c r="AJ60" s="23">
        <v>1</v>
      </c>
      <c r="AK60" s="23" t="s">
        <v>39</v>
      </c>
      <c r="AL60" s="23" t="s">
        <v>39</v>
      </c>
      <c r="AM60" s="23">
        <v>1</v>
      </c>
      <c r="AN60" s="23">
        <v>1</v>
      </c>
      <c r="AO60" s="23">
        <v>1</v>
      </c>
      <c r="AP60" s="23" t="s">
        <v>39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118</v>
      </c>
      <c r="C61" s="26" t="s">
        <v>119</v>
      </c>
      <c r="D61" s="33" t="s">
        <v>120</v>
      </c>
      <c r="E61" s="28" t="s">
        <v>38</v>
      </c>
      <c r="F61" s="34"/>
      <c r="G61" s="30">
        <v>720</v>
      </c>
      <c r="H61" s="30">
        <v>708</v>
      </c>
      <c r="I61" s="30">
        <v>360</v>
      </c>
      <c r="J61" s="30">
        <v>372</v>
      </c>
      <c r="K61" s="37">
        <v>0</v>
      </c>
      <c r="L61" s="37">
        <v>0</v>
      </c>
      <c r="M61" s="37">
        <v>0</v>
      </c>
      <c r="N61" s="37">
        <v>0</v>
      </c>
      <c r="O61" s="30">
        <v>360</v>
      </c>
      <c r="P61" s="30">
        <v>360</v>
      </c>
      <c r="Q61" s="30">
        <v>720</v>
      </c>
      <c r="R61" s="30">
        <v>696</v>
      </c>
      <c r="S61" s="37">
        <v>0</v>
      </c>
      <c r="T61" s="37">
        <v>0</v>
      </c>
      <c r="U61" s="37">
        <v>0</v>
      </c>
      <c r="V61" s="37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220</v>
      </c>
      <c r="AB61" s="32">
        <v>4.8545454545454545</v>
      </c>
      <c r="AC61" s="32">
        <v>4.8545454545454545</v>
      </c>
      <c r="AD61" s="32">
        <v>0</v>
      </c>
      <c r="AE61" s="32">
        <v>0</v>
      </c>
      <c r="AF61" s="32">
        <v>0</v>
      </c>
      <c r="AG61" s="32">
        <v>0</v>
      </c>
      <c r="AH61" s="32">
        <v>9.709090909090909</v>
      </c>
      <c r="AI61" s="23">
        <v>0.98333333333333328</v>
      </c>
      <c r="AJ61" s="23">
        <v>1.0333333333333334</v>
      </c>
      <c r="AK61" s="23" t="s">
        <v>39</v>
      </c>
      <c r="AL61" s="23" t="s">
        <v>39</v>
      </c>
      <c r="AM61" s="23">
        <v>1</v>
      </c>
      <c r="AN61" s="23">
        <v>0.96666666666666667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ht="15.5" x14ac:dyDescent="0.35">
      <c r="A62" s="24"/>
      <c r="B62" s="25" t="s">
        <v>75</v>
      </c>
      <c r="C62" s="26" t="s">
        <v>76</v>
      </c>
      <c r="D62" s="33" t="s">
        <v>121</v>
      </c>
      <c r="E62" s="28" t="s">
        <v>38</v>
      </c>
      <c r="F62" s="34"/>
      <c r="G62" s="30">
        <v>1305</v>
      </c>
      <c r="H62" s="30">
        <v>906.16666666666663</v>
      </c>
      <c r="I62" s="30">
        <v>720</v>
      </c>
      <c r="J62" s="30">
        <v>2001.4166666666667</v>
      </c>
      <c r="K62" s="37">
        <v>0</v>
      </c>
      <c r="L62" s="37">
        <v>0</v>
      </c>
      <c r="M62" s="37">
        <v>0</v>
      </c>
      <c r="N62" s="37">
        <v>0</v>
      </c>
      <c r="O62" s="30">
        <v>360</v>
      </c>
      <c r="P62" s="30">
        <v>516</v>
      </c>
      <c r="Q62" s="30">
        <v>720</v>
      </c>
      <c r="R62" s="30">
        <v>2208</v>
      </c>
      <c r="S62" s="37">
        <v>0</v>
      </c>
      <c r="T62" s="37">
        <v>0</v>
      </c>
      <c r="U62" s="37">
        <v>0</v>
      </c>
      <c r="V62" s="37">
        <v>0</v>
      </c>
      <c r="W62" s="30">
        <v>330</v>
      </c>
      <c r="X62" s="30">
        <v>0</v>
      </c>
      <c r="Y62" s="30">
        <v>225</v>
      </c>
      <c r="Z62" s="30">
        <v>44.5</v>
      </c>
      <c r="AA62" s="31">
        <v>595</v>
      </c>
      <c r="AB62" s="32">
        <v>2.3901960784313725</v>
      </c>
      <c r="AC62" s="32">
        <v>7.0746498599439782</v>
      </c>
      <c r="AD62" s="32">
        <v>0</v>
      </c>
      <c r="AE62" s="32">
        <v>0</v>
      </c>
      <c r="AF62" s="32">
        <v>0</v>
      </c>
      <c r="AG62" s="32">
        <v>7.4789915966386553E-2</v>
      </c>
      <c r="AH62" s="32">
        <v>9.5396358543417357</v>
      </c>
      <c r="AI62" s="23">
        <v>0.69438058748403575</v>
      </c>
      <c r="AJ62" s="23">
        <v>2.7797453703703705</v>
      </c>
      <c r="AK62" s="23" t="s">
        <v>39</v>
      </c>
      <c r="AL62" s="23" t="s">
        <v>39</v>
      </c>
      <c r="AM62" s="23">
        <v>1.4333333333333333</v>
      </c>
      <c r="AN62" s="23">
        <v>3.0666666666666669</v>
      </c>
      <c r="AO62" s="23" t="s">
        <v>39</v>
      </c>
      <c r="AP62" s="23" t="s">
        <v>39</v>
      </c>
      <c r="AQ62" s="23">
        <v>0</v>
      </c>
      <c r="AR62" s="23">
        <v>0.19777777777777777</v>
      </c>
    </row>
    <row r="63" spans="1:44" ht="15.5" x14ac:dyDescent="0.35">
      <c r="A63" s="24"/>
      <c r="B63" s="25" t="s">
        <v>122</v>
      </c>
      <c r="C63" s="26" t="s">
        <v>52</v>
      </c>
      <c r="D63" s="33" t="s">
        <v>123</v>
      </c>
      <c r="E63" s="28" t="s">
        <v>68</v>
      </c>
      <c r="F63" s="34"/>
      <c r="G63" s="30">
        <v>973</v>
      </c>
      <c r="H63" s="30">
        <v>829</v>
      </c>
      <c r="I63" s="30">
        <v>763.5</v>
      </c>
      <c r="J63" s="30">
        <v>2111.5</v>
      </c>
      <c r="K63" s="30">
        <v>218.5</v>
      </c>
      <c r="L63" s="30">
        <v>218.5</v>
      </c>
      <c r="M63" s="30">
        <v>91</v>
      </c>
      <c r="N63" s="30">
        <v>69</v>
      </c>
      <c r="O63" s="30">
        <v>345</v>
      </c>
      <c r="P63" s="30">
        <v>333.5</v>
      </c>
      <c r="Q63" s="30">
        <v>667</v>
      </c>
      <c r="R63" s="30">
        <v>1881</v>
      </c>
      <c r="S63" s="30">
        <v>0</v>
      </c>
      <c r="T63" s="30">
        <v>0</v>
      </c>
      <c r="U63" s="30">
        <v>11.5</v>
      </c>
      <c r="V63" s="30">
        <v>11.5</v>
      </c>
      <c r="W63" s="30">
        <v>165</v>
      </c>
      <c r="X63" s="30">
        <v>0</v>
      </c>
      <c r="Y63" s="30">
        <v>0</v>
      </c>
      <c r="Z63" s="30">
        <v>0</v>
      </c>
      <c r="AA63" s="31">
        <v>594</v>
      </c>
      <c r="AB63" s="32">
        <v>1.957070707070707</v>
      </c>
      <c r="AC63" s="32">
        <v>6.7213804713804715</v>
      </c>
      <c r="AD63" s="32">
        <v>0.36784511784511786</v>
      </c>
      <c r="AE63" s="32">
        <v>0.13552188552188552</v>
      </c>
      <c r="AF63" s="32">
        <v>0</v>
      </c>
      <c r="AG63" s="32">
        <v>0</v>
      </c>
      <c r="AH63" s="32">
        <v>9.1818181818181817</v>
      </c>
      <c r="AI63" s="23">
        <v>0.85200411099691675</v>
      </c>
      <c r="AJ63" s="23">
        <v>2.7655533726260644</v>
      </c>
      <c r="AK63" s="23">
        <v>1</v>
      </c>
      <c r="AL63" s="23">
        <v>0.75824175824175821</v>
      </c>
      <c r="AM63" s="23">
        <v>0.96666666666666667</v>
      </c>
      <c r="AN63" s="23">
        <v>2.8200899550224889</v>
      </c>
      <c r="AO63" s="23" t="s">
        <v>39</v>
      </c>
      <c r="AP63" s="23">
        <v>1</v>
      </c>
      <c r="AQ63" s="23">
        <v>0</v>
      </c>
      <c r="AR63" s="23" t="s">
        <v>39</v>
      </c>
    </row>
    <row r="64" spans="1:44" ht="15.5" x14ac:dyDescent="0.35">
      <c r="A64" s="24"/>
      <c r="B64" s="25" t="s">
        <v>122</v>
      </c>
      <c r="C64" s="26" t="s">
        <v>52</v>
      </c>
      <c r="D64" s="35" t="s">
        <v>124</v>
      </c>
      <c r="E64" s="28" t="s">
        <v>68</v>
      </c>
      <c r="F64" s="34"/>
      <c r="G64" s="30">
        <v>850.91666666666595</v>
      </c>
      <c r="H64" s="30">
        <v>837.91666666666663</v>
      </c>
      <c r="I64" s="30">
        <v>1824.5</v>
      </c>
      <c r="J64" s="30">
        <v>1850.5</v>
      </c>
      <c r="K64" s="37">
        <v>0</v>
      </c>
      <c r="L64" s="37">
        <v>0</v>
      </c>
      <c r="M64" s="37">
        <v>0</v>
      </c>
      <c r="N64" s="37">
        <v>0</v>
      </c>
      <c r="O64" s="30">
        <v>333.73333333333301</v>
      </c>
      <c r="P64" s="30">
        <v>333.73333333333335</v>
      </c>
      <c r="Q64" s="30">
        <v>1380</v>
      </c>
      <c r="R64" s="30">
        <v>1583</v>
      </c>
      <c r="S64" s="37">
        <v>0</v>
      </c>
      <c r="T64" s="37">
        <v>0</v>
      </c>
      <c r="U64" s="37">
        <v>0</v>
      </c>
      <c r="V64" s="37">
        <v>0</v>
      </c>
      <c r="W64" s="30">
        <v>0</v>
      </c>
      <c r="X64" s="30">
        <v>0</v>
      </c>
      <c r="Y64" s="30">
        <v>0</v>
      </c>
      <c r="Z64" s="30">
        <v>0</v>
      </c>
      <c r="AA64" s="31">
        <v>314</v>
      </c>
      <c r="AB64" s="32">
        <v>3.7313694267515927</v>
      </c>
      <c r="AC64" s="32">
        <v>10.934713375796179</v>
      </c>
      <c r="AD64" s="32">
        <v>0</v>
      </c>
      <c r="AE64" s="32">
        <v>0</v>
      </c>
      <c r="AF64" s="32">
        <v>0</v>
      </c>
      <c r="AG64" s="32">
        <v>0</v>
      </c>
      <c r="AH64" s="32">
        <v>14.66608280254777</v>
      </c>
      <c r="AI64" s="23">
        <v>0.98472235824111332</v>
      </c>
      <c r="AJ64" s="23">
        <v>1.0142504795834475</v>
      </c>
      <c r="AK64" s="23" t="s">
        <v>39</v>
      </c>
      <c r="AL64" s="23" t="s">
        <v>39</v>
      </c>
      <c r="AM64" s="23">
        <v>1.0000000000000011</v>
      </c>
      <c r="AN64" s="23">
        <v>1.1471014492753624</v>
      </c>
      <c r="AO64" s="23" t="s">
        <v>39</v>
      </c>
      <c r="AP64" s="23" t="s">
        <v>39</v>
      </c>
      <c r="AQ64" s="23" t="s">
        <v>39</v>
      </c>
      <c r="AR64" s="23" t="s">
        <v>39</v>
      </c>
    </row>
    <row r="65" spans="1:44" ht="15.5" x14ac:dyDescent="0.35">
      <c r="A65" s="24"/>
      <c r="B65" s="25" t="s">
        <v>58</v>
      </c>
      <c r="C65" s="26" t="s">
        <v>59</v>
      </c>
      <c r="D65" s="35" t="s">
        <v>125</v>
      </c>
      <c r="E65" s="28" t="s">
        <v>38</v>
      </c>
      <c r="F65" s="34"/>
      <c r="G65" s="30">
        <v>719.33333333333405</v>
      </c>
      <c r="H65" s="30">
        <v>686.33333333333337</v>
      </c>
      <c r="I65" s="30">
        <v>707.65</v>
      </c>
      <c r="J65" s="30">
        <v>1333.4833333333333</v>
      </c>
      <c r="K65" s="30">
        <v>120</v>
      </c>
      <c r="L65" s="30">
        <v>81.5</v>
      </c>
      <c r="M65" s="30">
        <v>0</v>
      </c>
      <c r="N65" s="30">
        <v>0</v>
      </c>
      <c r="O65" s="30">
        <v>360</v>
      </c>
      <c r="P65" s="30">
        <v>372</v>
      </c>
      <c r="Q65" s="30">
        <v>708</v>
      </c>
      <c r="R65" s="30">
        <v>1318.5</v>
      </c>
      <c r="S65" s="30">
        <v>60</v>
      </c>
      <c r="T65" s="30">
        <v>36</v>
      </c>
      <c r="U65" s="30">
        <v>0</v>
      </c>
      <c r="V65" s="30">
        <v>0</v>
      </c>
      <c r="W65" s="30">
        <v>165</v>
      </c>
      <c r="X65" s="30">
        <v>0</v>
      </c>
      <c r="Y65" s="30">
        <v>165</v>
      </c>
      <c r="Z65" s="30">
        <v>0</v>
      </c>
      <c r="AA65" s="31">
        <v>425</v>
      </c>
      <c r="AB65" s="32">
        <v>2.490196078431373</v>
      </c>
      <c r="AC65" s="32">
        <v>6.2399607843137259</v>
      </c>
      <c r="AD65" s="32">
        <v>0.27647058823529413</v>
      </c>
      <c r="AE65" s="32">
        <v>0</v>
      </c>
      <c r="AF65" s="32">
        <v>0</v>
      </c>
      <c r="AG65" s="32">
        <v>0</v>
      </c>
      <c r="AH65" s="32">
        <v>9.0066274509803925</v>
      </c>
      <c r="AI65" s="23">
        <v>0.95412418906394725</v>
      </c>
      <c r="AJ65" s="23">
        <v>1.8843825808426955</v>
      </c>
      <c r="AK65" s="23">
        <v>0.6791666666666667</v>
      </c>
      <c r="AL65" s="23" t="s">
        <v>39</v>
      </c>
      <c r="AM65" s="23">
        <v>1.0333333333333334</v>
      </c>
      <c r="AN65" s="23">
        <v>1.8622881355932204</v>
      </c>
      <c r="AO65" s="23">
        <v>0.6</v>
      </c>
      <c r="AP65" s="23" t="s">
        <v>39</v>
      </c>
      <c r="AQ65" s="23">
        <v>0</v>
      </c>
      <c r="AR65" s="23">
        <v>0</v>
      </c>
    </row>
    <row r="66" spans="1:44" ht="15.5" x14ac:dyDescent="0.35">
      <c r="A66" s="24"/>
      <c r="B66" s="25" t="s">
        <v>71</v>
      </c>
      <c r="C66" s="26" t="s">
        <v>72</v>
      </c>
      <c r="D66" s="36" t="s">
        <v>126</v>
      </c>
      <c r="E66" s="28" t="s">
        <v>68</v>
      </c>
      <c r="F66" s="34"/>
      <c r="G66" s="30">
        <v>820.5</v>
      </c>
      <c r="H66" s="30">
        <v>702</v>
      </c>
      <c r="I66" s="30">
        <v>1689.5</v>
      </c>
      <c r="J66" s="30">
        <v>2089.6999999999998</v>
      </c>
      <c r="K66" s="30">
        <v>0</v>
      </c>
      <c r="L66" s="30">
        <v>0</v>
      </c>
      <c r="M66" s="30">
        <v>99.5</v>
      </c>
      <c r="N66" s="30">
        <v>69</v>
      </c>
      <c r="O66" s="30">
        <v>690</v>
      </c>
      <c r="P66" s="30">
        <v>563.5</v>
      </c>
      <c r="Q66" s="30">
        <v>1035</v>
      </c>
      <c r="R66" s="30">
        <v>1922.65</v>
      </c>
      <c r="S66" s="30">
        <v>0</v>
      </c>
      <c r="T66" s="30">
        <v>0</v>
      </c>
      <c r="U66" s="30">
        <v>11.5</v>
      </c>
      <c r="V66" s="30">
        <v>11.5</v>
      </c>
      <c r="W66" s="30">
        <v>265.5</v>
      </c>
      <c r="X66" s="30">
        <v>94.5</v>
      </c>
      <c r="Y66" s="30">
        <v>261.5</v>
      </c>
      <c r="Z66" s="30">
        <v>168.5</v>
      </c>
      <c r="AA66" s="31">
        <v>322</v>
      </c>
      <c r="AB66" s="32">
        <v>3.9301242236024843</v>
      </c>
      <c r="AC66" s="32">
        <v>12.460714285714285</v>
      </c>
      <c r="AD66" s="32">
        <v>0</v>
      </c>
      <c r="AE66" s="32">
        <v>0.25</v>
      </c>
      <c r="AF66" s="32">
        <v>0.29347826086956524</v>
      </c>
      <c r="AG66" s="32">
        <v>0.52329192546583847</v>
      </c>
      <c r="AH66" s="32">
        <v>17.457608695652176</v>
      </c>
      <c r="AI66" s="23">
        <v>0.8555758683729433</v>
      </c>
      <c r="AJ66" s="23">
        <v>1.2368748150340336</v>
      </c>
      <c r="AK66" s="23" t="s">
        <v>39</v>
      </c>
      <c r="AL66" s="23">
        <v>0.69346733668341709</v>
      </c>
      <c r="AM66" s="23">
        <v>0.81666666666666665</v>
      </c>
      <c r="AN66" s="23">
        <v>1.857632850241546</v>
      </c>
      <c r="AO66" s="23" t="s">
        <v>39</v>
      </c>
      <c r="AP66" s="23">
        <v>1</v>
      </c>
      <c r="AQ66" s="23">
        <v>0.3559322033898305</v>
      </c>
      <c r="AR66" s="23">
        <v>0.6443594646271511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4" priority="65" stopIfTrue="1">
      <formula>#REF!="N"</formula>
    </cfRule>
  </conditionalFormatting>
  <conditionalFormatting sqref="AI37:AJ44 AM37:AN44 AI54:AJ59 AM54:AN59 AQ37:AR44 AQ54:AR59 AI61:AJ65 AM61:AN65 AQ61:AR65 AO54:AP66 AK54:AL66 AI46:AJ49 AM46:AN49 AQ46:AR49 AI15:AR33 AQ34:AR35 AM34:AN35 AI34:AJ35 AO34:AP49 AK34:AL49 AI50:AR53">
    <cfRule type="cellIs" dxfId="63" priority="62" operator="lessThan">
      <formula>0.8999</formula>
    </cfRule>
    <cfRule type="cellIs" dxfId="62" priority="63" operator="between">
      <formula>0.9</formula>
      <formula>1.1999</formula>
    </cfRule>
    <cfRule type="cellIs" dxfId="61" priority="64" operator="greaterThanOrEqual">
      <formula>1.2</formula>
    </cfRule>
  </conditionalFormatting>
  <conditionalFormatting sqref="AQ37:AR44 AQ61:AR65 AQ15:AR35 AQ46:AR59">
    <cfRule type="containsText" dxfId="60" priority="61" operator="containsText" text=" ">
      <formula>NOT(ISERROR(SEARCH(" ",AQ15)))</formula>
    </cfRule>
  </conditionalFormatting>
  <conditionalFormatting sqref="AK15:AL66 AO15:AP66">
    <cfRule type="containsText" dxfId="45" priority="46" operator="containsText" text=" ">
      <formula>NOT(ISERROR(SEARCH(" ",AK15)))</formula>
    </cfRule>
  </conditionalFormatting>
  <conditionalFormatting sqref="AF37:AG44 AF55:AG59 AE15:AG15 AF61:AG65 AD55:AE66 AF46:AG49 AD16:AG33 AF34:AG35 AD34:AE49 AD50:AG54">
    <cfRule type="cellIs" dxfId="44" priority="45" operator="equal">
      <formula>0</formula>
    </cfRule>
  </conditionalFormatting>
  <conditionalFormatting sqref="AI60:AJ60 AM60:AN60 AQ60:AR60">
    <cfRule type="cellIs" dxfId="43" priority="42" operator="lessThan">
      <formula>0.8999</formula>
    </cfRule>
    <cfRule type="cellIs" dxfId="42" priority="43" operator="between">
      <formula>0.9</formula>
      <formula>1.1999</formula>
    </cfRule>
    <cfRule type="cellIs" dxfId="41" priority="44" operator="greaterThanOrEqual">
      <formula>1.2</formula>
    </cfRule>
  </conditionalFormatting>
  <conditionalFormatting sqref="AQ60:AR60">
    <cfRule type="containsText" dxfId="40" priority="41" operator="containsText" text=" ">
      <formula>NOT(ISERROR(SEARCH(" ",AQ60)))</formula>
    </cfRule>
  </conditionalFormatting>
  <conditionalFormatting sqref="AF60:AG60">
    <cfRule type="cellIs" dxfId="39" priority="40" operator="equal">
      <formula>0</formula>
    </cfRule>
  </conditionalFormatting>
  <conditionalFormatting sqref="AI36:AJ36 AM36:AN36 AQ36:AR36">
    <cfRule type="cellIs" dxfId="38" priority="37" operator="lessThan">
      <formula>0.8999</formula>
    </cfRule>
    <cfRule type="cellIs" dxfId="37" priority="38" operator="between">
      <formula>0.9</formula>
      <formula>1.1999</formula>
    </cfRule>
    <cfRule type="cellIs" dxfId="36" priority="39" operator="greaterThanOrEqual">
      <formula>1.2</formula>
    </cfRule>
  </conditionalFormatting>
  <conditionalFormatting sqref="AQ36:AR36">
    <cfRule type="containsText" dxfId="35" priority="36" operator="containsText" text=" ">
      <formula>NOT(ISERROR(SEARCH(" ",AQ36)))</formula>
    </cfRule>
  </conditionalFormatting>
  <conditionalFormatting sqref="AF36:AG36">
    <cfRule type="cellIs" dxfId="34" priority="35" operator="equal">
      <formula>0</formula>
    </cfRule>
  </conditionalFormatting>
  <conditionalFormatting sqref="AI45:AJ45 AM45:AN45 AQ45:AR45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5:AR45">
    <cfRule type="containsText" dxfId="30" priority="31" operator="containsText" text=" ">
      <formula>NOT(ISERROR(SEARCH(" ",AQ45)))</formula>
    </cfRule>
  </conditionalFormatting>
  <conditionalFormatting sqref="AF45:AG45">
    <cfRule type="cellIs" dxfId="29" priority="30" operator="equal">
      <formula>0</formula>
    </cfRule>
  </conditionalFormatting>
  <conditionalFormatting sqref="AF66:AG66">
    <cfRule type="cellIs" dxfId="28" priority="29" operator="equal">
      <formula>0</formula>
    </cfRule>
  </conditionalFormatting>
  <conditionalFormatting sqref="AI66:AJ66 AM66:AN66 AQ66:AR66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6:AR66">
    <cfRule type="containsText" dxfId="24" priority="25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2023-12-08T12:41:35Z</dcterms:created>
  <dcterms:modified xsi:type="dcterms:W3CDTF">2023-12-11T13:38:43Z</dcterms:modified>
</cp:coreProperties>
</file>