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3. June 2023\4. Website Upload\"/>
    </mc:Choice>
  </mc:AlternateContent>
  <xr:revisionPtr revIDLastSave="0" documentId="13_ncr:1_{9F442E31-4BED-4D0D-A779-35A14B2C191A}" xr6:coauthVersionLast="47" xr6:coauthVersionMax="47" xr10:uidLastSave="{00000000-0000-0000-0000-000000000000}"/>
  <bookViews>
    <workbookView xWindow="-110" yWindow="-110" windowWidth="19420" windowHeight="11620" xr2:uid="{32ED8D59-436E-41FD-AD0F-CE350C6E56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<sst xmlns="http://schemas.openxmlformats.org/spreadsheetml/2006/main" count="519" uniqueCount="127">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</sst>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2385-21AD-49B7-83D8-BC4A3B5D8CD3}">
  <dimension ref="A2:AR66"/>
  <sheetViews>
    <sheetView tabSelected="1" zoomScale="70" zoomScaleNormal="70" workbookViewId="0">
      <selection activeCell="C4" sqref="C4"/>
    </sheetView>
  </sheetViews>
  <sheetFormatPr defaultRowHeight="14.5" x14ac:dyDescent="0.35"/>
  <cols>
    <col min="1" max="1" width="6.36328125" customWidth="1"/>
    <col min="2" max="2" width="16.453125" style="1" customWidth="1"/>
    <col min="3" max="3" width="24.54296875" style="1" customWidth="1"/>
    <col min="4" max="4" width="31.90625" style="1" customWidth="1"/>
    <col min="5" max="6" width="17.54296875" style="1" customWidth="1"/>
    <col min="7" max="44" width="17.54296875" customWidth="1"/>
  </cols>
  <sheetData>
    <row r="2" spans="1:44" ht="26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26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15.5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15.5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41670.699999999997</v>
      </c>
      <c r="H14" s="22">
        <v>31458.783333333326</v>
      </c>
      <c r="I14" s="22">
        <v>55277.633333333339</v>
      </c>
      <c r="J14" s="22">
        <v>82649</v>
      </c>
      <c r="K14" s="22">
        <v>1215.5</v>
      </c>
      <c r="L14" s="22">
        <v>1086.5</v>
      </c>
      <c r="M14" s="22">
        <v>1568.3366666666668</v>
      </c>
      <c r="N14" s="22">
        <v>1291.6666666666665</v>
      </c>
      <c r="O14" s="22">
        <v>20354.183333333334</v>
      </c>
      <c r="P14" s="22">
        <v>20078.599999999999</v>
      </c>
      <c r="Q14" s="22">
        <v>39358.433333333334</v>
      </c>
      <c r="R14" s="22">
        <v>71375.166666666657</v>
      </c>
      <c r="S14" s="22">
        <v>492.08333333333337</v>
      </c>
      <c r="T14" s="22">
        <v>372.08333333333337</v>
      </c>
      <c r="U14" s="22">
        <v>36</v>
      </c>
      <c r="V14" s="22">
        <v>36</v>
      </c>
      <c r="W14" s="22">
        <v>3010</v>
      </c>
      <c r="X14" s="22">
        <v>1599.5</v>
      </c>
      <c r="Y14" s="22">
        <v>4793.5</v>
      </c>
      <c r="Z14" s="22">
        <v>2648.0833333333335</v>
      </c>
      <c r="AA14" s="22">
        <v>18344</v>
      </c>
      <c r="AB14" s="22">
        <v>2.8094953845035611</v>
      </c>
      <c r="AC14" s="22">
        <v>8.3964329844454131</v>
      </c>
      <c r="AD14" s="22">
        <v>7.9512828899549359E-2</v>
      </c>
      <c r="AE14" s="22">
        <v>7.2376072103503414E-2</v>
      </c>
      <c r="AF14" s="22">
        <v>8.7194723070213698E-2</v>
      </c>
      <c r="AG14" s="22">
        <v>0.1443569196104085</v>
      </c>
      <c r="AH14" s="22">
        <v>11.589368912632651</v>
      </c>
      <c r="AI14" s="23">
        <v>0.75493772202850751</v>
      </c>
      <c r="AJ14" s="23">
        <v>1.4951616958999088</v>
      </c>
      <c r="AK14" s="23">
        <v>0.89387083504730569</v>
      </c>
      <c r="AL14" s="23">
        <v>0.82359017302832493</v>
      </c>
      <c r="AM14" s="23">
        <v>0.98646060474054875</v>
      </c>
      <c r="AN14" s="23">
        <v>1.8134656443811701</v>
      </c>
      <c r="AO14" s="23">
        <v>0.75613886536833197</v>
      </c>
      <c r="AP14" s="23">
        <v>1</v>
      </c>
      <c r="AQ14" s="23">
        <v>0.53139534883720929</v>
      </c>
      <c r="AR14" s="23">
        <v>0.55243211293070482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945</v>
      </c>
      <c r="H15" s="30">
        <v>886</v>
      </c>
      <c r="I15" s="30">
        <v>712</v>
      </c>
      <c r="J15" s="30">
        <v>928.75</v>
      </c>
      <c r="K15" s="30">
        <v>114</v>
      </c>
      <c r="L15" s="30">
        <v>114</v>
      </c>
      <c r="M15" s="30">
        <v>0</v>
      </c>
      <c r="N15" s="30">
        <v>0</v>
      </c>
      <c r="O15" s="30">
        <v>330</v>
      </c>
      <c r="P15" s="30">
        <v>436.33333333333331</v>
      </c>
      <c r="Q15" s="30">
        <v>660</v>
      </c>
      <c r="R15" s="30">
        <v>896</v>
      </c>
      <c r="S15" s="30">
        <v>0</v>
      </c>
      <c r="T15" s="30">
        <v>0</v>
      </c>
      <c r="U15" s="30">
        <v>0</v>
      </c>
      <c r="V15" s="30">
        <v>0</v>
      </c>
      <c r="W15" s="30">
        <v>60</v>
      </c>
      <c r="X15" s="30">
        <v>150</v>
      </c>
      <c r="Y15" s="30">
        <v>285</v>
      </c>
      <c r="Z15" s="30">
        <v>419</v>
      </c>
      <c r="AA15" s="31">
        <v>413</v>
      </c>
      <c r="AB15" s="32">
        <v>3.2017756255044389</v>
      </c>
      <c r="AC15" s="32">
        <v>4.418280871670702</v>
      </c>
      <c r="AD15" s="32">
        <v>0.27602905569007263</v>
      </c>
      <c r="AE15" s="32">
        <v>0</v>
      </c>
      <c r="AF15" s="32">
        <v>0.36319612590799033</v>
      </c>
      <c r="AG15" s="32">
        <v>1.0145278450363195</v>
      </c>
      <c r="AH15" s="32">
        <v>9.2738095238095237</v>
      </c>
      <c r="AI15" s="23">
        <v>0.9375661375661376</v>
      </c>
      <c r="AJ15" s="23">
        <v>1.3044241573033708</v>
      </c>
      <c r="AK15" s="23">
        <v>1</v>
      </c>
      <c r="AL15" s="23" t="s">
        <v>39</v>
      </c>
      <c r="AM15" s="23">
        <v>1.3222222222222222</v>
      </c>
      <c r="AN15" s="23">
        <v>1.3575757575757577</v>
      </c>
      <c r="AO15" s="23" t="s">
        <v>39</v>
      </c>
      <c r="AP15" s="23" t="s">
        <v>39</v>
      </c>
      <c r="AQ15" s="23">
        <v>2.5</v>
      </c>
      <c r="AR15" s="23">
        <v>1.4701754385964911</v>
      </c>
    </row>
    <row r="16" spans="1:44" ht="15.5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1165.5</v>
      </c>
      <c r="H16" s="30">
        <v>647.75</v>
      </c>
      <c r="I16" s="30">
        <v>715</v>
      </c>
      <c r="J16" s="30">
        <v>1485.8333333333333</v>
      </c>
      <c r="K16" s="37">
        <v>0</v>
      </c>
      <c r="L16" s="37">
        <v>0</v>
      </c>
      <c r="M16" s="37">
        <v>0</v>
      </c>
      <c r="N16" s="37">
        <v>0</v>
      </c>
      <c r="O16" s="30">
        <v>330</v>
      </c>
      <c r="P16" s="30">
        <v>298</v>
      </c>
      <c r="Q16" s="30">
        <v>660</v>
      </c>
      <c r="R16" s="30">
        <v>722</v>
      </c>
      <c r="S16" s="37">
        <v>0</v>
      </c>
      <c r="T16" s="37">
        <v>0</v>
      </c>
      <c r="U16" s="37">
        <v>0</v>
      </c>
      <c r="V16" s="37">
        <v>0</v>
      </c>
      <c r="W16" s="30">
        <v>67.5</v>
      </c>
      <c r="X16" s="30">
        <v>0</v>
      </c>
      <c r="Y16" s="30">
        <v>292.5</v>
      </c>
      <c r="Z16" s="30">
        <v>195</v>
      </c>
      <c r="AA16" s="31">
        <v>380</v>
      </c>
      <c r="AB16" s="32">
        <v>2.4888157894736844</v>
      </c>
      <c r="AC16" s="32">
        <v>5.8100877192982452</v>
      </c>
      <c r="AD16" s="32">
        <v>0</v>
      </c>
      <c r="AE16" s="32">
        <v>0</v>
      </c>
      <c r="AF16" s="32">
        <v>0</v>
      </c>
      <c r="AG16" s="32">
        <v>0.51315789473684215</v>
      </c>
      <c r="AH16" s="32">
        <v>8.8120614035087712</v>
      </c>
      <c r="AI16" s="23">
        <v>0.55577005577005578</v>
      </c>
      <c r="AJ16" s="23">
        <v>2.0780885780885781</v>
      </c>
      <c r="AK16" s="23" t="s">
        <v>39</v>
      </c>
      <c r="AL16" s="23" t="s">
        <v>39</v>
      </c>
      <c r="AM16" s="23">
        <v>0.90303030303030307</v>
      </c>
      <c r="AN16" s="23">
        <v>1.093939393939394</v>
      </c>
      <c r="AO16" s="23" t="s">
        <v>39</v>
      </c>
      <c r="AP16" s="23" t="s">
        <v>39</v>
      </c>
      <c r="AQ16" s="23">
        <v>0</v>
      </c>
      <c r="AR16" s="23">
        <v>0.66666666666666663</v>
      </c>
    </row>
    <row r="17" spans="1:44" ht="15.5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360</v>
      </c>
      <c r="H17" s="30">
        <v>474.5</v>
      </c>
      <c r="I17" s="30">
        <v>553.33333333333303</v>
      </c>
      <c r="J17" s="30">
        <v>972.66666666666663</v>
      </c>
      <c r="K17" s="37">
        <v>0</v>
      </c>
      <c r="L17" s="37">
        <v>0</v>
      </c>
      <c r="M17" s="37">
        <v>0</v>
      </c>
      <c r="N17" s="37">
        <v>0</v>
      </c>
      <c r="O17" s="30">
        <v>360</v>
      </c>
      <c r="P17" s="30">
        <v>360</v>
      </c>
      <c r="Q17" s="30">
        <v>360</v>
      </c>
      <c r="R17" s="30">
        <v>744</v>
      </c>
      <c r="S17" s="37">
        <v>0</v>
      </c>
      <c r="T17" s="37">
        <v>0</v>
      </c>
      <c r="U17" s="37">
        <v>0</v>
      </c>
      <c r="V17" s="37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91</v>
      </c>
      <c r="AB17" s="32">
        <v>9.1703296703296697</v>
      </c>
      <c r="AC17" s="32">
        <v>18.864468864468861</v>
      </c>
      <c r="AD17" s="32">
        <v>0</v>
      </c>
      <c r="AE17" s="32">
        <v>0</v>
      </c>
      <c r="AF17" s="32">
        <v>0</v>
      </c>
      <c r="AG17" s="32">
        <v>0</v>
      </c>
      <c r="AH17" s="32">
        <v>28.034798534798533</v>
      </c>
      <c r="AI17" s="23">
        <v>1.3180555555555555</v>
      </c>
      <c r="AJ17" s="23">
        <v>1.7578313253012057</v>
      </c>
      <c r="AK17" s="23" t="s">
        <v>39</v>
      </c>
      <c r="AL17" s="23" t="s">
        <v>39</v>
      </c>
      <c r="AM17" s="23">
        <v>1</v>
      </c>
      <c r="AN17" s="23">
        <v>2.0666666666666669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ht="15.5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1246.1666666666699</v>
      </c>
      <c r="H18" s="30">
        <v>1136.3333333333333</v>
      </c>
      <c r="I18" s="30">
        <v>4813.2666666666701</v>
      </c>
      <c r="J18" s="30">
        <v>6785.4333333333334</v>
      </c>
      <c r="K18" s="30">
        <v>165.83333333333334</v>
      </c>
      <c r="L18" s="30">
        <v>81.833333333333343</v>
      </c>
      <c r="M18" s="30">
        <v>12</v>
      </c>
      <c r="N18" s="30">
        <v>12</v>
      </c>
      <c r="O18" s="30">
        <v>720</v>
      </c>
      <c r="P18" s="30">
        <v>709.33333333333337</v>
      </c>
      <c r="Q18" s="30">
        <v>3409</v>
      </c>
      <c r="R18" s="30">
        <v>5622.333333333333</v>
      </c>
      <c r="S18" s="30">
        <v>180</v>
      </c>
      <c r="T18" s="30">
        <v>60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210</v>
      </c>
      <c r="AB18" s="32">
        <v>8.7888888888888879</v>
      </c>
      <c r="AC18" s="32">
        <v>59.084603174603174</v>
      </c>
      <c r="AD18" s="32">
        <v>0.67539682539682544</v>
      </c>
      <c r="AE18" s="32">
        <v>5.7142857142857141E-2</v>
      </c>
      <c r="AF18" s="32">
        <v>0</v>
      </c>
      <c r="AG18" s="32">
        <v>0</v>
      </c>
      <c r="AH18" s="32">
        <v>68.606031746031761</v>
      </c>
      <c r="AI18" s="23">
        <v>0.91186304667647211</v>
      </c>
      <c r="AJ18" s="23">
        <v>1.4097355919057042</v>
      </c>
      <c r="AK18" s="23">
        <v>0.49346733668341713</v>
      </c>
      <c r="AL18" s="23">
        <v>1</v>
      </c>
      <c r="AM18" s="23">
        <v>0.98518518518518527</v>
      </c>
      <c r="AN18" s="23">
        <v>1.6492617580913267</v>
      </c>
      <c r="AO18" s="23">
        <v>0.33333333333333331</v>
      </c>
      <c r="AP18" s="23" t="s">
        <v>39</v>
      </c>
      <c r="AQ18" s="23" t="s">
        <v>39</v>
      </c>
      <c r="AR18" s="23" t="s">
        <v>39</v>
      </c>
    </row>
    <row r="19" spans="1:44" ht="15.5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360</v>
      </c>
      <c r="H19" s="30">
        <v>596</v>
      </c>
      <c r="I19" s="30">
        <v>533</v>
      </c>
      <c r="J19" s="30">
        <v>901.5</v>
      </c>
      <c r="K19" s="30">
        <v>0</v>
      </c>
      <c r="L19" s="30">
        <v>0</v>
      </c>
      <c r="M19" s="30">
        <v>144</v>
      </c>
      <c r="N19" s="30">
        <v>96</v>
      </c>
      <c r="O19" s="30">
        <v>360</v>
      </c>
      <c r="P19" s="30">
        <v>360</v>
      </c>
      <c r="Q19" s="30">
        <v>360</v>
      </c>
      <c r="R19" s="30">
        <v>444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102</v>
      </c>
      <c r="AB19" s="32">
        <v>9.3725490196078436</v>
      </c>
      <c r="AC19" s="32">
        <v>13.191176470588236</v>
      </c>
      <c r="AD19" s="32">
        <v>0</v>
      </c>
      <c r="AE19" s="32">
        <v>0.94117647058823528</v>
      </c>
      <c r="AF19" s="32">
        <v>0</v>
      </c>
      <c r="AG19" s="32">
        <v>0</v>
      </c>
      <c r="AH19" s="32">
        <v>23.504901960784313</v>
      </c>
      <c r="AI19" s="23">
        <v>1.6555555555555554</v>
      </c>
      <c r="AJ19" s="23">
        <v>1.6913696060037524</v>
      </c>
      <c r="AK19" s="23" t="s">
        <v>39</v>
      </c>
      <c r="AL19" s="23">
        <v>0.66666666666666663</v>
      </c>
      <c r="AM19" s="23">
        <v>1</v>
      </c>
      <c r="AN19" s="23">
        <v>1.2333333333333334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ht="15.5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654.5</v>
      </c>
      <c r="H20" s="30">
        <v>466.45</v>
      </c>
      <c r="I20" s="30">
        <v>956</v>
      </c>
      <c r="J20" s="30">
        <v>988.5</v>
      </c>
      <c r="K20" s="30">
        <v>0</v>
      </c>
      <c r="L20" s="30">
        <v>0</v>
      </c>
      <c r="M20" s="30">
        <v>143.5</v>
      </c>
      <c r="N20" s="30">
        <v>143.5</v>
      </c>
      <c r="O20" s="30">
        <v>345</v>
      </c>
      <c r="P20" s="30">
        <v>218.5</v>
      </c>
      <c r="Q20" s="30">
        <v>667</v>
      </c>
      <c r="R20" s="30">
        <v>701.5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63</v>
      </c>
      <c r="AB20" s="32">
        <v>10.872222222222224</v>
      </c>
      <c r="AC20" s="32">
        <v>26.825396825396826</v>
      </c>
      <c r="AD20" s="32">
        <v>0</v>
      </c>
      <c r="AE20" s="32">
        <v>2.2777777777777777</v>
      </c>
      <c r="AF20" s="32">
        <v>0</v>
      </c>
      <c r="AG20" s="32">
        <v>0</v>
      </c>
      <c r="AH20" s="32">
        <v>39.975396825396821</v>
      </c>
      <c r="AI20" s="23">
        <v>0.71268143621084801</v>
      </c>
      <c r="AJ20" s="23">
        <v>1.0339958158995817</v>
      </c>
      <c r="AK20" s="23" t="s">
        <v>39</v>
      </c>
      <c r="AL20" s="23">
        <v>1</v>
      </c>
      <c r="AM20" s="23">
        <v>0.6333333333333333</v>
      </c>
      <c r="AN20" s="23">
        <v>1.0517241379310345</v>
      </c>
      <c r="AO20" s="23" t="s">
        <v>39</v>
      </c>
      <c r="AP20" s="23" t="s">
        <v>39</v>
      </c>
      <c r="AQ20" s="23" t="s">
        <v>39</v>
      </c>
      <c r="AR20" s="23" t="s">
        <v>39</v>
      </c>
    </row>
    <row r="21" spans="1:44" ht="15.5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1224</v>
      </c>
      <c r="H21" s="30">
        <v>566</v>
      </c>
      <c r="I21" s="30">
        <v>1017.95</v>
      </c>
      <c r="J21" s="30">
        <v>3633.45</v>
      </c>
      <c r="K21" s="37">
        <v>0</v>
      </c>
      <c r="L21" s="37">
        <v>0</v>
      </c>
      <c r="M21" s="37">
        <v>0</v>
      </c>
      <c r="N21" s="37">
        <v>0</v>
      </c>
      <c r="O21" s="30">
        <v>645.01666666666699</v>
      </c>
      <c r="P21" s="30">
        <v>478.18333333333334</v>
      </c>
      <c r="Q21" s="30">
        <v>691.5</v>
      </c>
      <c r="R21" s="30">
        <v>3639.5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225</v>
      </c>
      <c r="Z21" s="30">
        <v>225</v>
      </c>
      <c r="AA21" s="31">
        <v>297</v>
      </c>
      <c r="AB21" s="32">
        <v>3.5157687991021325</v>
      </c>
      <c r="AC21" s="32">
        <v>24.488047138047136</v>
      </c>
      <c r="AD21" s="32">
        <v>0</v>
      </c>
      <c r="AE21" s="32">
        <v>0</v>
      </c>
      <c r="AF21" s="32">
        <v>0</v>
      </c>
      <c r="AG21" s="32">
        <v>0.75757575757575757</v>
      </c>
      <c r="AH21" s="32">
        <v>28.761391694725027</v>
      </c>
      <c r="AI21" s="23">
        <v>0.46241830065359479</v>
      </c>
      <c r="AJ21" s="23">
        <v>3.5693796355420204</v>
      </c>
      <c r="AK21" s="23" t="s">
        <v>39</v>
      </c>
      <c r="AL21" s="23" t="s">
        <v>39</v>
      </c>
      <c r="AM21" s="23">
        <v>0.74135035270406413</v>
      </c>
      <c r="AN21" s="23">
        <v>5.263195950831526</v>
      </c>
      <c r="AO21" s="23" t="s">
        <v>39</v>
      </c>
      <c r="AP21" s="23" t="s">
        <v>39</v>
      </c>
      <c r="AQ21" s="23" t="s">
        <v>39</v>
      </c>
      <c r="AR21" s="23">
        <v>1</v>
      </c>
    </row>
    <row r="22" spans="1:44" ht="15.5" x14ac:dyDescent="0.35">
      <c r="A22" s="24"/>
      <c r="B22" s="25" t="s">
        <v>51</v>
      </c>
      <c r="C22" s="26" t="s">
        <v>52</v>
      </c>
      <c r="D22" s="33" t="s">
        <v>59</v>
      </c>
      <c r="E22" s="28" t="s">
        <v>38</v>
      </c>
      <c r="F22" s="34"/>
      <c r="G22" s="30">
        <v>895</v>
      </c>
      <c r="H22" s="30">
        <v>638.5</v>
      </c>
      <c r="I22" s="30">
        <v>686</v>
      </c>
      <c r="J22" s="30">
        <v>1568</v>
      </c>
      <c r="K22" s="30">
        <v>0</v>
      </c>
      <c r="L22" s="30">
        <v>0</v>
      </c>
      <c r="M22" s="30">
        <v>161</v>
      </c>
      <c r="N22" s="30">
        <v>161</v>
      </c>
      <c r="O22" s="30">
        <v>345</v>
      </c>
      <c r="P22" s="30">
        <v>351</v>
      </c>
      <c r="Q22" s="30">
        <v>690</v>
      </c>
      <c r="R22" s="30">
        <v>1701.5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225</v>
      </c>
      <c r="Z22" s="30">
        <v>82.5</v>
      </c>
      <c r="AA22" s="31">
        <v>489</v>
      </c>
      <c r="AB22" s="32">
        <v>2.0235173824130879</v>
      </c>
      <c r="AC22" s="32">
        <v>6.686094069529652</v>
      </c>
      <c r="AD22" s="32">
        <v>0</v>
      </c>
      <c r="AE22" s="32">
        <v>0.32924335378323111</v>
      </c>
      <c r="AF22" s="32">
        <v>0</v>
      </c>
      <c r="AG22" s="32">
        <v>0.16871165644171779</v>
      </c>
      <c r="AH22" s="32">
        <v>9.2075664621676889</v>
      </c>
      <c r="AI22" s="23">
        <v>0.71340782122905033</v>
      </c>
      <c r="AJ22" s="23">
        <v>2.2857142857142856</v>
      </c>
      <c r="AK22" s="23" t="s">
        <v>39</v>
      </c>
      <c r="AL22" s="23">
        <v>1</v>
      </c>
      <c r="AM22" s="23">
        <v>1.017391304347826</v>
      </c>
      <c r="AN22" s="23">
        <v>2.4659420289855074</v>
      </c>
      <c r="AO22" s="23" t="s">
        <v>39</v>
      </c>
      <c r="AP22" s="23" t="s">
        <v>39</v>
      </c>
      <c r="AQ22" s="23" t="s">
        <v>39</v>
      </c>
      <c r="AR22" s="23">
        <v>0.36666666666666664</v>
      </c>
    </row>
    <row r="23" spans="1:44" ht="15.5" x14ac:dyDescent="0.35">
      <c r="A23" s="24"/>
      <c r="B23" s="25" t="s">
        <v>60</v>
      </c>
      <c r="C23" s="26" t="s">
        <v>61</v>
      </c>
      <c r="D23" s="33" t="s">
        <v>62</v>
      </c>
      <c r="E23" s="28" t="s">
        <v>38</v>
      </c>
      <c r="F23" s="34"/>
      <c r="G23" s="30">
        <v>1162.5</v>
      </c>
      <c r="H23" s="30">
        <v>720</v>
      </c>
      <c r="I23" s="30">
        <v>704</v>
      </c>
      <c r="J23" s="30">
        <v>1931.6333333333334</v>
      </c>
      <c r="K23" s="30">
        <v>0</v>
      </c>
      <c r="L23" s="30">
        <v>0</v>
      </c>
      <c r="M23" s="30">
        <v>162.66666666666669</v>
      </c>
      <c r="N23" s="30">
        <v>120.66666666666666</v>
      </c>
      <c r="O23" s="30">
        <v>360</v>
      </c>
      <c r="P23" s="30">
        <v>361</v>
      </c>
      <c r="Q23" s="30">
        <v>720</v>
      </c>
      <c r="R23" s="30">
        <v>1499.8333333333333</v>
      </c>
      <c r="S23" s="30">
        <v>0</v>
      </c>
      <c r="T23" s="30">
        <v>0</v>
      </c>
      <c r="U23" s="30">
        <v>0</v>
      </c>
      <c r="V23" s="30">
        <v>0</v>
      </c>
      <c r="W23" s="30">
        <v>165</v>
      </c>
      <c r="X23" s="30">
        <v>120</v>
      </c>
      <c r="Y23" s="30">
        <v>165</v>
      </c>
      <c r="Z23" s="30">
        <v>150</v>
      </c>
      <c r="AA23" s="31">
        <v>332</v>
      </c>
      <c r="AB23" s="32">
        <v>3.2560240963855422</v>
      </c>
      <c r="AC23" s="32">
        <v>10.33574297188755</v>
      </c>
      <c r="AD23" s="32">
        <v>0</v>
      </c>
      <c r="AE23" s="32">
        <v>0.36345381526104414</v>
      </c>
      <c r="AF23" s="32">
        <v>0.36144578313253012</v>
      </c>
      <c r="AG23" s="32">
        <v>0.45180722891566266</v>
      </c>
      <c r="AH23" s="32">
        <v>14.768473895582328</v>
      </c>
      <c r="AI23" s="23">
        <v>0.61935483870967745</v>
      </c>
      <c r="AJ23" s="23">
        <v>2.7437973484848488</v>
      </c>
      <c r="AK23" s="23" t="s">
        <v>39</v>
      </c>
      <c r="AL23" s="23">
        <v>0.74180327868852447</v>
      </c>
      <c r="AM23" s="23">
        <v>1.0027777777777778</v>
      </c>
      <c r="AN23" s="23">
        <v>2.0831018518518518</v>
      </c>
      <c r="AO23" s="23" t="s">
        <v>39</v>
      </c>
      <c r="AP23" s="23" t="s">
        <v>39</v>
      </c>
      <c r="AQ23" s="23">
        <v>0.72727272727272729</v>
      </c>
      <c r="AR23" s="23">
        <v>0.90909090909090906</v>
      </c>
    </row>
    <row r="24" spans="1:44" ht="15.5" x14ac:dyDescent="0.35">
      <c r="A24" s="24"/>
      <c r="B24" s="25" t="s">
        <v>51</v>
      </c>
      <c r="C24" s="26" t="s">
        <v>52</v>
      </c>
      <c r="D24" s="33" t="s">
        <v>63</v>
      </c>
      <c r="E24" s="28" t="s">
        <v>64</v>
      </c>
      <c r="F24" s="34"/>
      <c r="G24" s="30">
        <v>679.25</v>
      </c>
      <c r="H24" s="30">
        <v>473</v>
      </c>
      <c r="I24" s="30">
        <v>972</v>
      </c>
      <c r="J24" s="30">
        <v>1302.2</v>
      </c>
      <c r="K24" s="37">
        <v>0</v>
      </c>
      <c r="L24" s="37">
        <v>0</v>
      </c>
      <c r="M24" s="37">
        <v>0</v>
      </c>
      <c r="N24" s="37">
        <v>0</v>
      </c>
      <c r="O24" s="30">
        <v>224.75</v>
      </c>
      <c r="P24" s="30">
        <v>373</v>
      </c>
      <c r="Q24" s="30">
        <v>677</v>
      </c>
      <c r="R24" s="30">
        <v>1076.6666666666667</v>
      </c>
      <c r="S24" s="37">
        <v>0</v>
      </c>
      <c r="T24" s="37">
        <v>0</v>
      </c>
      <c r="U24" s="37">
        <v>0</v>
      </c>
      <c r="V24" s="37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240</v>
      </c>
      <c r="AB24" s="32">
        <v>3.5249999999999999</v>
      </c>
      <c r="AC24" s="32">
        <v>9.9119444444444458</v>
      </c>
      <c r="AD24" s="32">
        <v>0</v>
      </c>
      <c r="AE24" s="32">
        <v>0</v>
      </c>
      <c r="AF24" s="32">
        <v>0</v>
      </c>
      <c r="AG24" s="32">
        <v>0</v>
      </c>
      <c r="AH24" s="32">
        <v>13.436944444444444</v>
      </c>
      <c r="AI24" s="23">
        <v>0.69635627530364375</v>
      </c>
      <c r="AJ24" s="23">
        <v>1.3397119341563786</v>
      </c>
      <c r="AK24" s="23" t="s">
        <v>39</v>
      </c>
      <c r="AL24" s="23" t="s">
        <v>39</v>
      </c>
      <c r="AM24" s="23">
        <v>1.6596218020022246</v>
      </c>
      <c r="AN24" s="23">
        <v>1.5903495814869524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ht="15.5" x14ac:dyDescent="0.35">
      <c r="A25" s="24"/>
      <c r="B25" s="25" t="s">
        <v>51</v>
      </c>
      <c r="C25" s="26" t="s">
        <v>52</v>
      </c>
      <c r="D25" s="33" t="s">
        <v>65</v>
      </c>
      <c r="E25" s="28" t="s">
        <v>38</v>
      </c>
      <c r="F25" s="34"/>
      <c r="G25" s="30">
        <v>898.48333333333301</v>
      </c>
      <c r="H25" s="30">
        <v>372</v>
      </c>
      <c r="I25" s="30">
        <v>855</v>
      </c>
      <c r="J25" s="30">
        <v>1701</v>
      </c>
      <c r="K25" s="37">
        <v>0</v>
      </c>
      <c r="L25" s="37">
        <v>0</v>
      </c>
      <c r="M25" s="37">
        <v>0</v>
      </c>
      <c r="N25" s="37">
        <v>0</v>
      </c>
      <c r="O25" s="30">
        <v>322</v>
      </c>
      <c r="P25" s="30">
        <v>372</v>
      </c>
      <c r="Q25" s="30">
        <v>690</v>
      </c>
      <c r="R25" s="30">
        <v>1306.8333333333333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225</v>
      </c>
      <c r="Z25" s="30">
        <v>120</v>
      </c>
      <c r="AA25" s="31">
        <v>489</v>
      </c>
      <c r="AB25" s="32">
        <v>1.5214723926380369</v>
      </c>
      <c r="AC25" s="32">
        <v>6.1509884117246072</v>
      </c>
      <c r="AD25" s="32">
        <v>0</v>
      </c>
      <c r="AE25" s="32">
        <v>0</v>
      </c>
      <c r="AF25" s="32">
        <v>0</v>
      </c>
      <c r="AG25" s="32">
        <v>0.24539877300613497</v>
      </c>
      <c r="AH25" s="32">
        <v>7.9178595773687794</v>
      </c>
      <c r="AI25" s="23">
        <v>0.41403105232892484</v>
      </c>
      <c r="AJ25" s="23">
        <v>1.9894736842105263</v>
      </c>
      <c r="AK25" s="23" t="s">
        <v>39</v>
      </c>
      <c r="AL25" s="23" t="s">
        <v>39</v>
      </c>
      <c r="AM25" s="23">
        <v>1.15527950310559</v>
      </c>
      <c r="AN25" s="23">
        <v>1.8939613526570047</v>
      </c>
      <c r="AO25" s="23" t="s">
        <v>39</v>
      </c>
      <c r="AP25" s="23" t="s">
        <v>39</v>
      </c>
      <c r="AQ25" s="23" t="s">
        <v>39</v>
      </c>
      <c r="AR25" s="23">
        <v>0.53333333333333333</v>
      </c>
    </row>
    <row r="26" spans="1:44" ht="15.5" x14ac:dyDescent="0.35">
      <c r="A26" s="24"/>
      <c r="B26" s="25" t="s">
        <v>60</v>
      </c>
      <c r="C26" s="26" t="s">
        <v>61</v>
      </c>
      <c r="D26" s="33" t="s">
        <v>66</v>
      </c>
      <c r="E26" s="28" t="s">
        <v>56</v>
      </c>
      <c r="F26" s="34"/>
      <c r="G26" s="30">
        <v>1134.8333333333301</v>
      </c>
      <c r="H26" s="30">
        <v>707.16666666666663</v>
      </c>
      <c r="I26" s="30">
        <v>688.16666666666697</v>
      </c>
      <c r="J26" s="30">
        <v>2627.8333333333335</v>
      </c>
      <c r="K26" s="37">
        <v>0</v>
      </c>
      <c r="L26" s="37">
        <v>0</v>
      </c>
      <c r="M26" s="37">
        <v>0</v>
      </c>
      <c r="N26" s="37">
        <v>0</v>
      </c>
      <c r="O26" s="30">
        <v>666.66666666666697</v>
      </c>
      <c r="P26" s="30">
        <v>682</v>
      </c>
      <c r="Q26" s="30">
        <v>1056</v>
      </c>
      <c r="R26" s="30">
        <v>2850.5</v>
      </c>
      <c r="S26" s="37">
        <v>0</v>
      </c>
      <c r="T26" s="37">
        <v>0</v>
      </c>
      <c r="U26" s="37">
        <v>0</v>
      </c>
      <c r="V26" s="37">
        <v>0</v>
      </c>
      <c r="W26" s="30">
        <v>0</v>
      </c>
      <c r="X26" s="30">
        <v>0</v>
      </c>
      <c r="Y26" s="30">
        <v>225</v>
      </c>
      <c r="Z26" s="30">
        <v>105</v>
      </c>
      <c r="AA26" s="31">
        <v>291</v>
      </c>
      <c r="AB26" s="32">
        <v>4.7737686139747995</v>
      </c>
      <c r="AC26" s="32">
        <v>18.825887743413517</v>
      </c>
      <c r="AD26" s="32">
        <v>0</v>
      </c>
      <c r="AE26" s="32">
        <v>0</v>
      </c>
      <c r="AF26" s="32">
        <v>0</v>
      </c>
      <c r="AG26" s="32">
        <v>0.36082474226804123</v>
      </c>
      <c r="AH26" s="32">
        <v>23.960481099656356</v>
      </c>
      <c r="AI26" s="23">
        <v>0.62314583639301102</v>
      </c>
      <c r="AJ26" s="23">
        <v>3.818600145313634</v>
      </c>
      <c r="AK26" s="23" t="s">
        <v>39</v>
      </c>
      <c r="AL26" s="23" t="s">
        <v>39</v>
      </c>
      <c r="AM26" s="23">
        <v>1.0229999999999995</v>
      </c>
      <c r="AN26" s="23">
        <v>2.6993371212121211</v>
      </c>
      <c r="AO26" s="23" t="s">
        <v>39</v>
      </c>
      <c r="AP26" s="23" t="s">
        <v>39</v>
      </c>
      <c r="AQ26" s="23" t="s">
        <v>39</v>
      </c>
      <c r="AR26" s="23">
        <v>0.46666666666666667</v>
      </c>
    </row>
    <row r="27" spans="1:44" ht="15.5" x14ac:dyDescent="0.35">
      <c r="A27" s="24"/>
      <c r="B27" s="25" t="s">
        <v>67</v>
      </c>
      <c r="C27" s="26" t="s">
        <v>68</v>
      </c>
      <c r="D27" s="33" t="s">
        <v>69</v>
      </c>
      <c r="E27" s="28" t="s">
        <v>70</v>
      </c>
      <c r="F27" s="34"/>
      <c r="G27" s="30">
        <v>682.66666666666595</v>
      </c>
      <c r="H27" s="30">
        <v>641.33333333333337</v>
      </c>
      <c r="I27" s="30">
        <v>1605</v>
      </c>
      <c r="J27" s="30">
        <v>1962.9666666666667</v>
      </c>
      <c r="K27" s="37">
        <v>0</v>
      </c>
      <c r="L27" s="37">
        <v>0</v>
      </c>
      <c r="M27" s="37">
        <v>0</v>
      </c>
      <c r="N27" s="37">
        <v>0</v>
      </c>
      <c r="O27" s="30">
        <v>360</v>
      </c>
      <c r="P27" s="30">
        <v>360</v>
      </c>
      <c r="Q27" s="30">
        <v>720</v>
      </c>
      <c r="R27" s="30">
        <v>1525</v>
      </c>
      <c r="S27" s="37">
        <v>0</v>
      </c>
      <c r="T27" s="37">
        <v>0</v>
      </c>
      <c r="U27" s="37">
        <v>0</v>
      </c>
      <c r="V27" s="37">
        <v>0</v>
      </c>
      <c r="W27" s="30">
        <v>165</v>
      </c>
      <c r="X27" s="30">
        <v>0</v>
      </c>
      <c r="Y27" s="30">
        <v>0</v>
      </c>
      <c r="Z27" s="30">
        <v>0</v>
      </c>
      <c r="AA27" s="31">
        <v>403</v>
      </c>
      <c r="AB27" s="32">
        <v>2.4846980976013233</v>
      </c>
      <c r="AC27" s="32">
        <v>8.6550041356492962</v>
      </c>
      <c r="AD27" s="32">
        <v>0</v>
      </c>
      <c r="AE27" s="32">
        <v>0</v>
      </c>
      <c r="AF27" s="32">
        <v>0</v>
      </c>
      <c r="AG27" s="32">
        <v>0</v>
      </c>
      <c r="AH27" s="32">
        <v>11.13970223325062</v>
      </c>
      <c r="AI27" s="23">
        <v>0.939453125000001</v>
      </c>
      <c r="AJ27" s="23">
        <v>1.2230321910695743</v>
      </c>
      <c r="AK27" s="23" t="s">
        <v>39</v>
      </c>
      <c r="AL27" s="23" t="s">
        <v>39</v>
      </c>
      <c r="AM27" s="23">
        <v>1</v>
      </c>
      <c r="AN27" s="23">
        <v>2.1180555555555554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ht="15.5" x14ac:dyDescent="0.35">
      <c r="A28" s="24"/>
      <c r="B28" s="25" t="s">
        <v>51</v>
      </c>
      <c r="C28" s="26" t="s">
        <v>52</v>
      </c>
      <c r="D28" s="33" t="s">
        <v>71</v>
      </c>
      <c r="E28" s="28" t="s">
        <v>64</v>
      </c>
      <c r="F28" s="34"/>
      <c r="G28" s="30">
        <v>669.75</v>
      </c>
      <c r="H28" s="30">
        <v>613.25</v>
      </c>
      <c r="I28" s="30">
        <v>1850.13333333333</v>
      </c>
      <c r="J28" s="30">
        <v>1970.75</v>
      </c>
      <c r="K28" s="37">
        <v>0</v>
      </c>
      <c r="L28" s="37">
        <v>0</v>
      </c>
      <c r="M28" s="37">
        <v>0</v>
      </c>
      <c r="N28" s="37">
        <v>0</v>
      </c>
      <c r="O28" s="30">
        <v>340</v>
      </c>
      <c r="P28" s="30">
        <v>555.75</v>
      </c>
      <c r="Q28" s="30">
        <v>663</v>
      </c>
      <c r="R28" s="30">
        <v>1125.25</v>
      </c>
      <c r="S28" s="37">
        <v>0</v>
      </c>
      <c r="T28" s="37">
        <v>0</v>
      </c>
      <c r="U28" s="37">
        <v>0</v>
      </c>
      <c r="V28" s="37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177</v>
      </c>
      <c r="AB28" s="32">
        <v>6.6045197740112993</v>
      </c>
      <c r="AC28" s="32">
        <v>17.491525423728813</v>
      </c>
      <c r="AD28" s="32">
        <v>0</v>
      </c>
      <c r="AE28" s="32">
        <v>0</v>
      </c>
      <c r="AF28" s="32">
        <v>0</v>
      </c>
      <c r="AG28" s="32">
        <v>0</v>
      </c>
      <c r="AH28" s="32">
        <v>24.096045197740114</v>
      </c>
      <c r="AI28" s="23">
        <v>0.91564016424038819</v>
      </c>
      <c r="AJ28" s="23">
        <v>1.0651934995676007</v>
      </c>
      <c r="AK28" s="23" t="s">
        <v>39</v>
      </c>
      <c r="AL28" s="23" t="s">
        <v>39</v>
      </c>
      <c r="AM28" s="23">
        <v>1.6345588235294117</v>
      </c>
      <c r="AN28" s="23">
        <v>1.697209653092006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ht="15.5" x14ac:dyDescent="0.35">
      <c r="A29" s="24"/>
      <c r="B29" s="25" t="s">
        <v>72</v>
      </c>
      <c r="C29" s="26" t="s">
        <v>73</v>
      </c>
      <c r="D29" s="33" t="s">
        <v>74</v>
      </c>
      <c r="E29" s="28" t="s">
        <v>38</v>
      </c>
      <c r="F29" s="34"/>
      <c r="G29" s="30">
        <v>1012</v>
      </c>
      <c r="H29" s="30">
        <v>941</v>
      </c>
      <c r="I29" s="30">
        <v>1193</v>
      </c>
      <c r="J29" s="30">
        <v>1386.2</v>
      </c>
      <c r="K29" s="37">
        <v>0</v>
      </c>
      <c r="L29" s="37">
        <v>0</v>
      </c>
      <c r="M29" s="37">
        <v>0</v>
      </c>
      <c r="N29" s="37">
        <v>0</v>
      </c>
      <c r="O29" s="30">
        <v>345</v>
      </c>
      <c r="P29" s="30">
        <v>402.5</v>
      </c>
      <c r="Q29" s="30">
        <v>690</v>
      </c>
      <c r="R29" s="30">
        <v>1253.5</v>
      </c>
      <c r="S29" s="37">
        <v>0</v>
      </c>
      <c r="T29" s="37">
        <v>0</v>
      </c>
      <c r="U29" s="37">
        <v>0</v>
      </c>
      <c r="V29" s="37">
        <v>0</v>
      </c>
      <c r="W29" s="30">
        <v>165</v>
      </c>
      <c r="X29" s="30">
        <v>0</v>
      </c>
      <c r="Y29" s="30">
        <v>225</v>
      </c>
      <c r="Z29" s="30">
        <v>148</v>
      </c>
      <c r="AA29" s="31">
        <v>511</v>
      </c>
      <c r="AB29" s="32">
        <v>2.6291585127201564</v>
      </c>
      <c r="AC29" s="32">
        <v>5.1657534246575336</v>
      </c>
      <c r="AD29" s="32">
        <v>0</v>
      </c>
      <c r="AE29" s="32">
        <v>0</v>
      </c>
      <c r="AF29" s="32">
        <v>0</v>
      </c>
      <c r="AG29" s="32">
        <v>0.28962818003913893</v>
      </c>
      <c r="AH29" s="32">
        <v>8.0845401174168288</v>
      </c>
      <c r="AI29" s="23">
        <v>0.92984189723320154</v>
      </c>
      <c r="AJ29" s="23">
        <v>1.1619446772841577</v>
      </c>
      <c r="AK29" s="23" t="s">
        <v>39</v>
      </c>
      <c r="AL29" s="23" t="s">
        <v>39</v>
      </c>
      <c r="AM29" s="23">
        <v>1.1666666666666667</v>
      </c>
      <c r="AN29" s="23">
        <v>1.8166666666666667</v>
      </c>
      <c r="AO29" s="23" t="s">
        <v>39</v>
      </c>
      <c r="AP29" s="23" t="s">
        <v>39</v>
      </c>
      <c r="AQ29" s="23">
        <v>0</v>
      </c>
      <c r="AR29" s="23">
        <v>0.65777777777777779</v>
      </c>
    </row>
    <row r="30" spans="1:44" ht="15.5" x14ac:dyDescent="0.35">
      <c r="A30" s="24"/>
      <c r="B30" s="25" t="s">
        <v>60</v>
      </c>
      <c r="C30" s="26" t="s">
        <v>61</v>
      </c>
      <c r="D30" s="33" t="s">
        <v>75</v>
      </c>
      <c r="E30" s="28" t="s">
        <v>38</v>
      </c>
      <c r="F30" s="34"/>
      <c r="G30" s="30">
        <v>1219.5833333333301</v>
      </c>
      <c r="H30" s="30">
        <v>734.41666666666663</v>
      </c>
      <c r="I30" s="30">
        <v>715.41666666666697</v>
      </c>
      <c r="J30" s="30">
        <v>1295.6666666666667</v>
      </c>
      <c r="K30" s="30">
        <v>0</v>
      </c>
      <c r="L30" s="30">
        <v>0</v>
      </c>
      <c r="M30" s="30">
        <v>144</v>
      </c>
      <c r="N30" s="30">
        <v>84</v>
      </c>
      <c r="O30" s="30">
        <v>360</v>
      </c>
      <c r="P30" s="30">
        <v>372.83333333333331</v>
      </c>
      <c r="Q30" s="30">
        <v>720</v>
      </c>
      <c r="R30" s="30">
        <v>1426.6666666666667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135</v>
      </c>
      <c r="Z30" s="30">
        <v>0</v>
      </c>
      <c r="AA30" s="31">
        <v>569</v>
      </c>
      <c r="AB30" s="32">
        <v>1.9459578207381372</v>
      </c>
      <c r="AC30" s="32">
        <v>4.7844171060339784</v>
      </c>
      <c r="AD30" s="32">
        <v>0</v>
      </c>
      <c r="AE30" s="32">
        <v>0.14762741652021089</v>
      </c>
      <c r="AF30" s="32">
        <v>0</v>
      </c>
      <c r="AG30" s="32">
        <v>0</v>
      </c>
      <c r="AH30" s="32">
        <v>6.8780023432923265</v>
      </c>
      <c r="AI30" s="23">
        <v>0.60218653911855302</v>
      </c>
      <c r="AJ30" s="23">
        <v>1.8110658124635985</v>
      </c>
      <c r="AK30" s="23" t="s">
        <v>39</v>
      </c>
      <c r="AL30" s="23">
        <v>0.58333333333333337</v>
      </c>
      <c r="AM30" s="23">
        <v>1.0356481481481481</v>
      </c>
      <c r="AN30" s="23">
        <v>1.9814814814814816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1:44" ht="15.5" x14ac:dyDescent="0.35">
      <c r="A31" s="24"/>
      <c r="B31" s="25" t="s">
        <v>57</v>
      </c>
      <c r="C31" s="26" t="s">
        <v>58</v>
      </c>
      <c r="D31" s="33" t="s">
        <v>76</v>
      </c>
      <c r="E31" s="28" t="s">
        <v>38</v>
      </c>
      <c r="F31" s="34"/>
      <c r="G31" s="30">
        <v>1283</v>
      </c>
      <c r="H31" s="30">
        <v>769.66666666666663</v>
      </c>
      <c r="I31" s="30">
        <v>690.66666666666697</v>
      </c>
      <c r="J31" s="30">
        <v>1679.75</v>
      </c>
      <c r="K31" s="30">
        <v>0</v>
      </c>
      <c r="L31" s="30">
        <v>0</v>
      </c>
      <c r="M31" s="30">
        <v>24</v>
      </c>
      <c r="N31" s="30">
        <v>24</v>
      </c>
      <c r="O31" s="30">
        <v>360</v>
      </c>
      <c r="P31" s="30">
        <v>356.41666666666669</v>
      </c>
      <c r="Q31" s="30">
        <v>696</v>
      </c>
      <c r="R31" s="30">
        <v>1499</v>
      </c>
      <c r="S31" s="30">
        <v>0</v>
      </c>
      <c r="T31" s="30">
        <v>0</v>
      </c>
      <c r="U31" s="30">
        <v>36</v>
      </c>
      <c r="V31" s="30">
        <v>36</v>
      </c>
      <c r="W31" s="30">
        <v>0</v>
      </c>
      <c r="X31" s="30">
        <v>0</v>
      </c>
      <c r="Y31" s="30">
        <v>390</v>
      </c>
      <c r="Z31" s="30">
        <v>83</v>
      </c>
      <c r="AA31" s="31">
        <v>584</v>
      </c>
      <c r="AB31" s="32">
        <v>1.9282248858447488</v>
      </c>
      <c r="AC31" s="32">
        <v>5.4430650684931505</v>
      </c>
      <c r="AD31" s="32">
        <v>0</v>
      </c>
      <c r="AE31" s="32">
        <v>0.10273972602739725</v>
      </c>
      <c r="AF31" s="32">
        <v>0</v>
      </c>
      <c r="AG31" s="32">
        <v>0.14212328767123289</v>
      </c>
      <c r="AH31" s="32">
        <v>7.6161529680365287</v>
      </c>
      <c r="AI31" s="23">
        <v>0.59989607690309166</v>
      </c>
      <c r="AJ31" s="23">
        <v>2.4320704633204624</v>
      </c>
      <c r="AK31" s="23" t="s">
        <v>39</v>
      </c>
      <c r="AL31" s="23">
        <v>1</v>
      </c>
      <c r="AM31" s="23">
        <v>0.99004629629629637</v>
      </c>
      <c r="AN31" s="23">
        <v>2.1537356321839081</v>
      </c>
      <c r="AO31" s="23" t="s">
        <v>39</v>
      </c>
      <c r="AP31" s="23">
        <v>1</v>
      </c>
      <c r="AQ31" s="23" t="s">
        <v>39</v>
      </c>
      <c r="AR31" s="23">
        <v>0.21282051282051281</v>
      </c>
    </row>
    <row r="32" spans="1:44" ht="15.5" x14ac:dyDescent="0.35">
      <c r="A32" s="24"/>
      <c r="B32" s="25" t="s">
        <v>67</v>
      </c>
      <c r="C32" s="26" t="s">
        <v>68</v>
      </c>
      <c r="D32" s="33" t="s">
        <v>77</v>
      </c>
      <c r="E32" s="28" t="s">
        <v>70</v>
      </c>
      <c r="F32" s="34"/>
      <c r="G32" s="30">
        <v>720</v>
      </c>
      <c r="H32" s="30">
        <v>688</v>
      </c>
      <c r="I32" s="30">
        <v>1464.13333333333</v>
      </c>
      <c r="J32" s="30">
        <v>1470.4666666666667</v>
      </c>
      <c r="K32" s="37">
        <v>0</v>
      </c>
      <c r="L32" s="37">
        <v>0</v>
      </c>
      <c r="M32" s="37">
        <v>0</v>
      </c>
      <c r="N32" s="37">
        <v>0</v>
      </c>
      <c r="O32" s="30">
        <v>360</v>
      </c>
      <c r="P32" s="30">
        <v>360</v>
      </c>
      <c r="Q32" s="30">
        <v>720</v>
      </c>
      <c r="R32" s="30">
        <v>1452</v>
      </c>
      <c r="S32" s="37">
        <v>0</v>
      </c>
      <c r="T32" s="37">
        <v>0</v>
      </c>
      <c r="U32" s="37">
        <v>0</v>
      </c>
      <c r="V32" s="37">
        <v>0</v>
      </c>
      <c r="W32" s="30">
        <v>165</v>
      </c>
      <c r="X32" s="30">
        <v>165</v>
      </c>
      <c r="Y32" s="30">
        <v>0</v>
      </c>
      <c r="Z32" s="30">
        <v>0</v>
      </c>
      <c r="AA32" s="31">
        <v>348</v>
      </c>
      <c r="AB32" s="32">
        <v>3.0114942528735633</v>
      </c>
      <c r="AC32" s="32">
        <v>8.3978927203065137</v>
      </c>
      <c r="AD32" s="32">
        <v>0</v>
      </c>
      <c r="AE32" s="32">
        <v>0</v>
      </c>
      <c r="AF32" s="32">
        <v>0.47413793103448276</v>
      </c>
      <c r="AG32" s="32">
        <v>0</v>
      </c>
      <c r="AH32" s="32">
        <v>11.883524904214561</v>
      </c>
      <c r="AI32" s="23">
        <v>0.9555555555555556</v>
      </c>
      <c r="AJ32" s="23">
        <v>1.0043256534013318</v>
      </c>
      <c r="AK32" s="23" t="s">
        <v>39</v>
      </c>
      <c r="AL32" s="23" t="s">
        <v>39</v>
      </c>
      <c r="AM32" s="23">
        <v>1</v>
      </c>
      <c r="AN32" s="23">
        <v>2.0166666666666666</v>
      </c>
      <c r="AO32" s="23" t="s">
        <v>39</v>
      </c>
      <c r="AP32" s="23" t="s">
        <v>39</v>
      </c>
      <c r="AQ32" s="23">
        <v>1</v>
      </c>
      <c r="AR32" s="23" t="s">
        <v>39</v>
      </c>
    </row>
    <row r="33" spans="1:44" ht="15.5" x14ac:dyDescent="0.35">
      <c r="A33" s="24"/>
      <c r="B33" s="25" t="s">
        <v>60</v>
      </c>
      <c r="C33" s="26" t="s">
        <v>61</v>
      </c>
      <c r="D33" s="33" t="s">
        <v>78</v>
      </c>
      <c r="E33" s="28" t="s">
        <v>54</v>
      </c>
      <c r="F33" s="34"/>
      <c r="G33" s="30">
        <v>168</v>
      </c>
      <c r="H33" s="30">
        <v>209.33333333333334</v>
      </c>
      <c r="I33" s="30">
        <v>197.666666666667</v>
      </c>
      <c r="J33" s="30">
        <v>634.66666666666663</v>
      </c>
      <c r="K33" s="37">
        <v>0</v>
      </c>
      <c r="L33" s="37">
        <v>0</v>
      </c>
      <c r="M33" s="37">
        <v>0</v>
      </c>
      <c r="N33" s="37">
        <v>0</v>
      </c>
      <c r="O33" s="30">
        <v>252</v>
      </c>
      <c r="P33" s="30">
        <v>254</v>
      </c>
      <c r="Q33" s="30">
        <v>204</v>
      </c>
      <c r="R33" s="30">
        <v>264</v>
      </c>
      <c r="S33" s="37">
        <v>0</v>
      </c>
      <c r="T33" s="37">
        <v>0</v>
      </c>
      <c r="U33" s="37">
        <v>0</v>
      </c>
      <c r="V33" s="37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23</v>
      </c>
      <c r="AB33" s="32">
        <v>20.144927536231886</v>
      </c>
      <c r="AC33" s="32">
        <v>39.072463768115938</v>
      </c>
      <c r="AD33" s="32">
        <v>0</v>
      </c>
      <c r="AE33" s="32">
        <v>0</v>
      </c>
      <c r="AF33" s="32">
        <v>0</v>
      </c>
      <c r="AG33" s="32">
        <v>0</v>
      </c>
      <c r="AH33" s="32">
        <v>59.217391304347828</v>
      </c>
      <c r="AI33" s="23">
        <v>1.246031746031746</v>
      </c>
      <c r="AJ33" s="23">
        <v>3.2107925801011747</v>
      </c>
      <c r="AK33" s="23" t="s">
        <v>39</v>
      </c>
      <c r="AL33" s="23" t="s">
        <v>39</v>
      </c>
      <c r="AM33" s="23">
        <v>1.0079365079365079</v>
      </c>
      <c r="AN33" s="23">
        <v>1.2941176470588236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ht="15.5" x14ac:dyDescent="0.35">
      <c r="A34" s="24"/>
      <c r="B34" s="25" t="s">
        <v>51</v>
      </c>
      <c r="C34" s="26" t="s">
        <v>52</v>
      </c>
      <c r="D34" s="33" t="s">
        <v>79</v>
      </c>
      <c r="E34" s="28" t="s">
        <v>64</v>
      </c>
      <c r="F34" s="34"/>
      <c r="G34" s="30">
        <v>657.88333333333298</v>
      </c>
      <c r="H34" s="30">
        <v>613.25</v>
      </c>
      <c r="I34" s="30">
        <v>1599.1666666666699</v>
      </c>
      <c r="J34" s="30">
        <v>3804.9166666666665</v>
      </c>
      <c r="K34" s="30">
        <v>229.16666666666666</v>
      </c>
      <c r="L34" s="30">
        <v>206.66666666666669</v>
      </c>
      <c r="M34" s="30">
        <v>0</v>
      </c>
      <c r="N34" s="30">
        <v>0</v>
      </c>
      <c r="O34" s="30">
        <v>337.5</v>
      </c>
      <c r="P34" s="30">
        <v>408.5</v>
      </c>
      <c r="Q34" s="30">
        <v>675</v>
      </c>
      <c r="R34" s="30">
        <v>2927.25</v>
      </c>
      <c r="S34" s="30">
        <v>56.25</v>
      </c>
      <c r="T34" s="30">
        <v>56.25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462</v>
      </c>
      <c r="AB34" s="32">
        <v>2.2115800865800868</v>
      </c>
      <c r="AC34" s="32">
        <v>14.571789321789321</v>
      </c>
      <c r="AD34" s="32">
        <v>0.56908369408369408</v>
      </c>
      <c r="AE34" s="32">
        <v>0</v>
      </c>
      <c r="AF34" s="32">
        <v>0</v>
      </c>
      <c r="AG34" s="32">
        <v>0</v>
      </c>
      <c r="AH34" s="32">
        <v>17.352453102453101</v>
      </c>
      <c r="AI34" s="23">
        <v>0.93215615737339497</v>
      </c>
      <c r="AJ34" s="23">
        <v>2.3793121417404848</v>
      </c>
      <c r="AK34" s="23">
        <v>0.90181818181818196</v>
      </c>
      <c r="AL34" s="23" t="s">
        <v>39</v>
      </c>
      <c r="AM34" s="23">
        <v>1.2103703703703703</v>
      </c>
      <c r="AN34" s="23">
        <v>4.3366666666666669</v>
      </c>
      <c r="AO34" s="23">
        <v>1</v>
      </c>
      <c r="AP34" s="23" t="s">
        <v>39</v>
      </c>
      <c r="AQ34" s="23" t="s">
        <v>39</v>
      </c>
      <c r="AR34" s="23" t="s">
        <v>39</v>
      </c>
    </row>
    <row r="35" spans="1:44" ht="15.5" x14ac:dyDescent="0.35">
      <c r="A35" s="24"/>
      <c r="B35" s="25" t="s">
        <v>51</v>
      </c>
      <c r="C35" s="26" t="s">
        <v>52</v>
      </c>
      <c r="D35" s="33" t="s">
        <v>80</v>
      </c>
      <c r="E35" s="28" t="s">
        <v>64</v>
      </c>
      <c r="F35" s="34"/>
      <c r="G35" s="30">
        <v>338.7</v>
      </c>
      <c r="H35" s="30">
        <v>353</v>
      </c>
      <c r="I35" s="30">
        <v>675.5</v>
      </c>
      <c r="J35" s="30">
        <v>706.75</v>
      </c>
      <c r="K35" s="37">
        <v>0</v>
      </c>
      <c r="L35" s="37">
        <v>0</v>
      </c>
      <c r="M35" s="37">
        <v>0</v>
      </c>
      <c r="N35" s="37">
        <v>0</v>
      </c>
      <c r="O35" s="30">
        <v>337.5</v>
      </c>
      <c r="P35" s="30">
        <v>342</v>
      </c>
      <c r="Q35" s="30">
        <v>337.5</v>
      </c>
      <c r="R35" s="30">
        <v>755.58333333333337</v>
      </c>
      <c r="S35" s="37">
        <v>0</v>
      </c>
      <c r="T35" s="37">
        <v>0</v>
      </c>
      <c r="U35" s="37">
        <v>0</v>
      </c>
      <c r="V35" s="37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30</v>
      </c>
      <c r="AB35" s="32">
        <v>23.166666666666668</v>
      </c>
      <c r="AC35" s="32">
        <v>48.744444444444447</v>
      </c>
      <c r="AD35" s="32">
        <v>0</v>
      </c>
      <c r="AE35" s="32">
        <v>0</v>
      </c>
      <c r="AF35" s="32">
        <v>0</v>
      </c>
      <c r="AG35" s="32">
        <v>0</v>
      </c>
      <c r="AH35" s="32">
        <v>71.911111111111111</v>
      </c>
      <c r="AI35" s="23">
        <v>1.0422202539120167</v>
      </c>
      <c r="AJ35" s="23">
        <v>1.0462620281273132</v>
      </c>
      <c r="AK35" s="23" t="s">
        <v>39</v>
      </c>
      <c r="AL35" s="23" t="s">
        <v>39</v>
      </c>
      <c r="AM35" s="23">
        <v>1.0133333333333334</v>
      </c>
      <c r="AN35" s="23">
        <v>2.2387654320987656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ht="15.5" x14ac:dyDescent="0.35">
      <c r="A36" s="24"/>
      <c r="B36" s="25" t="s">
        <v>57</v>
      </c>
      <c r="C36" s="26" t="s">
        <v>58</v>
      </c>
      <c r="D36" s="33" t="s">
        <v>81</v>
      </c>
      <c r="E36" s="28" t="s">
        <v>64</v>
      </c>
      <c r="F36" s="34"/>
      <c r="G36" s="30">
        <v>663.75</v>
      </c>
      <c r="H36" s="30">
        <v>345</v>
      </c>
      <c r="I36" s="30">
        <v>675</v>
      </c>
      <c r="J36" s="30">
        <v>800.63333333333333</v>
      </c>
      <c r="K36" s="37">
        <v>0</v>
      </c>
      <c r="L36" s="37">
        <v>0</v>
      </c>
      <c r="M36" s="37">
        <v>0</v>
      </c>
      <c r="N36" s="37">
        <v>0</v>
      </c>
      <c r="O36" s="30">
        <v>337.5</v>
      </c>
      <c r="P36" s="30">
        <v>337.5</v>
      </c>
      <c r="Q36" s="30">
        <v>337.5</v>
      </c>
      <c r="R36" s="30">
        <v>337.5</v>
      </c>
      <c r="S36" s="37">
        <v>0</v>
      </c>
      <c r="T36" s="37">
        <v>0</v>
      </c>
      <c r="U36" s="37">
        <v>0</v>
      </c>
      <c r="V36" s="37">
        <v>0</v>
      </c>
      <c r="W36" s="30">
        <v>0</v>
      </c>
      <c r="X36" s="30">
        <v>0</v>
      </c>
      <c r="Y36" s="30">
        <v>165</v>
      </c>
      <c r="Z36" s="30">
        <v>165</v>
      </c>
      <c r="AA36" s="31">
        <v>150</v>
      </c>
      <c r="AB36" s="32">
        <v>4.55</v>
      </c>
      <c r="AC36" s="32">
        <v>7.5875555555555545</v>
      </c>
      <c r="AD36" s="32">
        <v>0</v>
      </c>
      <c r="AE36" s="32">
        <v>0</v>
      </c>
      <c r="AF36" s="32">
        <v>0</v>
      </c>
      <c r="AG36" s="32">
        <v>1.1000000000000001</v>
      </c>
      <c r="AH36" s="32">
        <v>13.237555555555554</v>
      </c>
      <c r="AI36" s="23">
        <v>0.51977401129943501</v>
      </c>
      <c r="AJ36" s="23">
        <v>1.1861234567901235</v>
      </c>
      <c r="AK36" s="23" t="s">
        <v>39</v>
      </c>
      <c r="AL36" s="23" t="s">
        <v>39</v>
      </c>
      <c r="AM36" s="23">
        <v>1</v>
      </c>
      <c r="AN36" s="23">
        <v>1</v>
      </c>
      <c r="AO36" s="23" t="s">
        <v>39</v>
      </c>
      <c r="AP36" s="23" t="s">
        <v>39</v>
      </c>
      <c r="AQ36" s="23" t="s">
        <v>39</v>
      </c>
      <c r="AR36" s="23">
        <v>1</v>
      </c>
    </row>
    <row r="37" spans="1:44" ht="15.5" x14ac:dyDescent="0.35">
      <c r="A37" s="24"/>
      <c r="B37" s="25" t="s">
        <v>51</v>
      </c>
      <c r="C37" s="26" t="s">
        <v>52</v>
      </c>
      <c r="D37" s="33" t="s">
        <v>82</v>
      </c>
      <c r="E37" s="28" t="s">
        <v>64</v>
      </c>
      <c r="F37" s="34"/>
      <c r="G37" s="30">
        <v>658.75</v>
      </c>
      <c r="H37" s="30">
        <v>399.85</v>
      </c>
      <c r="I37" s="30">
        <v>967.68333333333305</v>
      </c>
      <c r="J37" s="30">
        <v>849.5</v>
      </c>
      <c r="K37" s="37">
        <v>0</v>
      </c>
      <c r="L37" s="37">
        <v>0</v>
      </c>
      <c r="M37" s="37">
        <v>0</v>
      </c>
      <c r="N37" s="37">
        <v>0</v>
      </c>
      <c r="O37" s="30">
        <v>337.5</v>
      </c>
      <c r="P37" s="30">
        <v>343.5</v>
      </c>
      <c r="Q37" s="30">
        <v>663.75</v>
      </c>
      <c r="R37" s="30">
        <v>661.5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510</v>
      </c>
      <c r="AB37" s="32">
        <v>1.4575490196078431</v>
      </c>
      <c r="AC37" s="32">
        <v>2.9627450980392158</v>
      </c>
      <c r="AD37" s="32">
        <v>0</v>
      </c>
      <c r="AE37" s="32">
        <v>0</v>
      </c>
      <c r="AF37" s="32">
        <v>0</v>
      </c>
      <c r="AG37" s="32">
        <v>0</v>
      </c>
      <c r="AH37" s="32">
        <v>4.4202941176470585</v>
      </c>
      <c r="AI37" s="23">
        <v>0.60698292220113859</v>
      </c>
      <c r="AJ37" s="23">
        <v>0.87786982656171986</v>
      </c>
      <c r="AK37" s="23" t="s">
        <v>39</v>
      </c>
      <c r="AL37" s="23" t="s">
        <v>39</v>
      </c>
      <c r="AM37" s="23">
        <v>1.0177777777777777</v>
      </c>
      <c r="AN37" s="23">
        <v>0.99661016949152548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ht="15.5" x14ac:dyDescent="0.35">
      <c r="A38" s="24"/>
      <c r="B38" s="25" t="s">
        <v>51</v>
      </c>
      <c r="C38" s="26" t="s">
        <v>52</v>
      </c>
      <c r="D38" s="33" t="s">
        <v>83</v>
      </c>
      <c r="E38" s="28" t="s">
        <v>64</v>
      </c>
      <c r="F38" s="34"/>
      <c r="G38" s="30">
        <v>673</v>
      </c>
      <c r="H38" s="30">
        <v>520.18333333333328</v>
      </c>
      <c r="I38" s="30">
        <v>888.75</v>
      </c>
      <c r="J38" s="30">
        <v>766.75</v>
      </c>
      <c r="K38" s="37">
        <v>0</v>
      </c>
      <c r="L38" s="37">
        <v>0</v>
      </c>
      <c r="M38" s="37">
        <v>0</v>
      </c>
      <c r="N38" s="37">
        <v>0</v>
      </c>
      <c r="O38" s="30">
        <v>337.5</v>
      </c>
      <c r="P38" s="30">
        <v>340.5</v>
      </c>
      <c r="Q38" s="30">
        <v>675</v>
      </c>
      <c r="R38" s="30">
        <v>661.25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510</v>
      </c>
      <c r="AB38" s="32">
        <v>1.6876143790849671</v>
      </c>
      <c r="AC38" s="32">
        <v>2.8</v>
      </c>
      <c r="AD38" s="32">
        <v>0</v>
      </c>
      <c r="AE38" s="32">
        <v>0</v>
      </c>
      <c r="AF38" s="32">
        <v>0</v>
      </c>
      <c r="AG38" s="32">
        <v>0</v>
      </c>
      <c r="AH38" s="32">
        <v>4.4876143790849676</v>
      </c>
      <c r="AI38" s="23">
        <v>0.77293214462605242</v>
      </c>
      <c r="AJ38" s="23">
        <v>0.86272855133614623</v>
      </c>
      <c r="AK38" s="23" t="s">
        <v>39</v>
      </c>
      <c r="AL38" s="23" t="s">
        <v>39</v>
      </c>
      <c r="AM38" s="23">
        <v>1.0088888888888889</v>
      </c>
      <c r="AN38" s="23">
        <v>0.97962962962962963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ht="15.5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675</v>
      </c>
      <c r="H39" s="30">
        <v>660.45</v>
      </c>
      <c r="I39" s="30">
        <v>1346.75</v>
      </c>
      <c r="J39" s="30">
        <v>1509</v>
      </c>
      <c r="K39" s="30">
        <v>0</v>
      </c>
      <c r="L39" s="30">
        <v>0</v>
      </c>
      <c r="M39" s="30">
        <v>166.5</v>
      </c>
      <c r="N39" s="30">
        <v>166.5</v>
      </c>
      <c r="O39" s="30">
        <v>337.5</v>
      </c>
      <c r="P39" s="30">
        <v>337.5</v>
      </c>
      <c r="Q39" s="30">
        <v>1353.68333333333</v>
      </c>
      <c r="R39" s="30">
        <v>1568.9166666666667</v>
      </c>
      <c r="S39" s="30">
        <v>0</v>
      </c>
      <c r="T39" s="30">
        <v>0</v>
      </c>
      <c r="U39" s="30">
        <v>0</v>
      </c>
      <c r="V39" s="30">
        <v>0</v>
      </c>
      <c r="W39" s="30">
        <v>84</v>
      </c>
      <c r="X39" s="30">
        <v>131</v>
      </c>
      <c r="Y39" s="30">
        <v>330</v>
      </c>
      <c r="Z39" s="30">
        <v>166.5</v>
      </c>
      <c r="AA39" s="31">
        <v>588</v>
      </c>
      <c r="AB39" s="32">
        <v>1.6971938775510205</v>
      </c>
      <c r="AC39" s="32">
        <v>5.2345521541950122</v>
      </c>
      <c r="AD39" s="32">
        <v>0</v>
      </c>
      <c r="AE39" s="32">
        <v>0.28316326530612246</v>
      </c>
      <c r="AF39" s="32">
        <v>0.2227891156462585</v>
      </c>
      <c r="AG39" s="32">
        <v>0.28316326530612246</v>
      </c>
      <c r="AH39" s="32">
        <v>7.7208616780045354</v>
      </c>
      <c r="AI39" s="23">
        <v>0.97844444444444456</v>
      </c>
      <c r="AJ39" s="23">
        <v>1.1204752181176907</v>
      </c>
      <c r="AK39" s="23" t="s">
        <v>39</v>
      </c>
      <c r="AL39" s="23">
        <v>1</v>
      </c>
      <c r="AM39" s="23">
        <v>1</v>
      </c>
      <c r="AN39" s="23">
        <v>1.158998288619941</v>
      </c>
      <c r="AO39" s="23" t="s">
        <v>39</v>
      </c>
      <c r="AP39" s="23" t="s">
        <v>39</v>
      </c>
      <c r="AQ39" s="23">
        <v>1.5595238095238095</v>
      </c>
      <c r="AR39" s="23">
        <v>0.50454545454545452</v>
      </c>
    </row>
    <row r="40" spans="1:44" ht="15.5" x14ac:dyDescent="0.35">
      <c r="A40" s="24"/>
      <c r="B40" s="25" t="s">
        <v>51</v>
      </c>
      <c r="C40" s="26" t="s">
        <v>52</v>
      </c>
      <c r="D40" s="33" t="s">
        <v>87</v>
      </c>
      <c r="E40" s="28" t="s">
        <v>64</v>
      </c>
      <c r="F40" s="34"/>
      <c r="G40" s="30">
        <v>658</v>
      </c>
      <c r="H40" s="30">
        <v>735</v>
      </c>
      <c r="I40" s="30">
        <v>1241.88333333333</v>
      </c>
      <c r="J40" s="30">
        <v>1669.6333333333334</v>
      </c>
      <c r="K40" s="30">
        <v>157.5</v>
      </c>
      <c r="L40" s="30">
        <v>157.5</v>
      </c>
      <c r="M40" s="30">
        <v>92</v>
      </c>
      <c r="N40" s="30">
        <v>92</v>
      </c>
      <c r="O40" s="30">
        <v>337.5</v>
      </c>
      <c r="P40" s="30">
        <v>351.75</v>
      </c>
      <c r="Q40" s="30">
        <v>675</v>
      </c>
      <c r="R40" s="30">
        <v>1539.75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1">
        <v>296</v>
      </c>
      <c r="AB40" s="32">
        <v>3.6714527027027026</v>
      </c>
      <c r="AC40" s="32">
        <v>10.842511261261262</v>
      </c>
      <c r="AD40" s="32">
        <v>0.53209459459459463</v>
      </c>
      <c r="AE40" s="32">
        <v>0.3108108108108108</v>
      </c>
      <c r="AF40" s="32">
        <v>0</v>
      </c>
      <c r="AG40" s="32">
        <v>0</v>
      </c>
      <c r="AH40" s="32">
        <v>15.356869369369369</v>
      </c>
      <c r="AI40" s="23">
        <v>1.1170212765957446</v>
      </c>
      <c r="AJ40" s="23">
        <v>1.3444365412746806</v>
      </c>
      <c r="AK40" s="23">
        <v>1</v>
      </c>
      <c r="AL40" s="23">
        <v>1</v>
      </c>
      <c r="AM40" s="23">
        <v>1.0422222222222222</v>
      </c>
      <c r="AN40" s="23">
        <v>2.2811111111111111</v>
      </c>
      <c r="AO40" s="23" t="s">
        <v>39</v>
      </c>
      <c r="AP40" s="23" t="s">
        <v>39</v>
      </c>
      <c r="AQ40" s="23" t="s">
        <v>39</v>
      </c>
      <c r="AR40" s="23" t="s">
        <v>39</v>
      </c>
    </row>
    <row r="41" spans="1:44" ht="15.5" x14ac:dyDescent="0.35">
      <c r="A41" s="24"/>
      <c r="B41" s="25" t="s">
        <v>51</v>
      </c>
      <c r="C41" s="26" t="s">
        <v>52</v>
      </c>
      <c r="D41" s="33" t="s">
        <v>88</v>
      </c>
      <c r="E41" s="28" t="s">
        <v>64</v>
      </c>
      <c r="F41" s="34"/>
      <c r="G41" s="30">
        <v>669.21666666666704</v>
      </c>
      <c r="H41" s="30">
        <v>481.41666666666669</v>
      </c>
      <c r="I41" s="30">
        <v>979.75</v>
      </c>
      <c r="J41" s="30">
        <v>1469.4166666666667</v>
      </c>
      <c r="K41" s="30">
        <v>0</v>
      </c>
      <c r="L41" s="30">
        <v>0</v>
      </c>
      <c r="M41" s="30">
        <v>126</v>
      </c>
      <c r="N41" s="30">
        <v>120</v>
      </c>
      <c r="O41" s="30">
        <v>338.75</v>
      </c>
      <c r="P41" s="30">
        <v>354.75</v>
      </c>
      <c r="Q41" s="30">
        <v>675</v>
      </c>
      <c r="R41" s="30">
        <v>1421.5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420</v>
      </c>
      <c r="AB41" s="32">
        <v>1.9908730158730161</v>
      </c>
      <c r="AC41" s="32">
        <v>6.8831349206349213</v>
      </c>
      <c r="AD41" s="32">
        <v>0</v>
      </c>
      <c r="AE41" s="32">
        <v>0.2857142857142857</v>
      </c>
      <c r="AF41" s="32">
        <v>0</v>
      </c>
      <c r="AG41" s="32">
        <v>0</v>
      </c>
      <c r="AH41" s="32">
        <v>9.1597222222222232</v>
      </c>
      <c r="AI41" s="23">
        <v>0.71937339675740253</v>
      </c>
      <c r="AJ41" s="23">
        <v>1.4997873607212726</v>
      </c>
      <c r="AK41" s="23" t="s">
        <v>39</v>
      </c>
      <c r="AL41" s="23">
        <v>0.95238095238095233</v>
      </c>
      <c r="AM41" s="23">
        <v>1.0472324723247233</v>
      </c>
      <c r="AN41" s="23">
        <v>2.1059259259259258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ht="15.5" x14ac:dyDescent="0.35">
      <c r="A42" s="24"/>
      <c r="B42" s="25" t="s">
        <v>60</v>
      </c>
      <c r="C42" s="26" t="s">
        <v>61</v>
      </c>
      <c r="D42" s="33" t="s">
        <v>89</v>
      </c>
      <c r="E42" s="28" t="s">
        <v>38</v>
      </c>
      <c r="F42" s="34"/>
      <c r="G42" s="30">
        <v>1298.5</v>
      </c>
      <c r="H42" s="30">
        <v>751.16666666666663</v>
      </c>
      <c r="I42" s="30">
        <v>680.66666666666697</v>
      </c>
      <c r="J42" s="30">
        <v>1343</v>
      </c>
      <c r="K42" s="30">
        <v>0</v>
      </c>
      <c r="L42" s="30">
        <v>0</v>
      </c>
      <c r="M42" s="30">
        <v>228.67000000000002</v>
      </c>
      <c r="N42" s="30">
        <v>108</v>
      </c>
      <c r="O42" s="30">
        <v>360</v>
      </c>
      <c r="P42" s="30">
        <v>374.5</v>
      </c>
      <c r="Q42" s="30">
        <v>720</v>
      </c>
      <c r="R42" s="30">
        <v>1410.6666666666667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1">
        <v>570</v>
      </c>
      <c r="AB42" s="32">
        <v>1.9748538011695904</v>
      </c>
      <c r="AC42" s="32">
        <v>4.8309941520467845</v>
      </c>
      <c r="AD42" s="32">
        <v>0</v>
      </c>
      <c r="AE42" s="32">
        <v>0.18947368421052632</v>
      </c>
      <c r="AF42" s="32">
        <v>0</v>
      </c>
      <c r="AG42" s="32">
        <v>0</v>
      </c>
      <c r="AH42" s="32">
        <v>6.9953216374269003</v>
      </c>
      <c r="AI42" s="23">
        <v>0.57848799897317416</v>
      </c>
      <c r="AJ42" s="23">
        <v>1.9730656219392744</v>
      </c>
      <c r="AK42" s="23" t="s">
        <v>39</v>
      </c>
      <c r="AL42" s="23">
        <v>0.47229632221104645</v>
      </c>
      <c r="AM42" s="23">
        <v>1.0402777777777779</v>
      </c>
      <c r="AN42" s="23">
        <v>1.9592592592592593</v>
      </c>
      <c r="AO42" s="23" t="s">
        <v>39</v>
      </c>
      <c r="AP42" s="23" t="s">
        <v>39</v>
      </c>
      <c r="AQ42" s="23" t="s">
        <v>39</v>
      </c>
      <c r="AR42" s="23" t="s">
        <v>39</v>
      </c>
    </row>
    <row r="43" spans="1:44" ht="15.5" x14ac:dyDescent="0.35">
      <c r="A43" s="24"/>
      <c r="B43" s="25" t="s">
        <v>51</v>
      </c>
      <c r="C43" s="26" t="s">
        <v>52</v>
      </c>
      <c r="D43" s="33" t="s">
        <v>90</v>
      </c>
      <c r="E43" s="28" t="s">
        <v>64</v>
      </c>
      <c r="F43" s="34"/>
      <c r="G43" s="30">
        <v>666.75</v>
      </c>
      <c r="H43" s="30">
        <v>519.5</v>
      </c>
      <c r="I43" s="30">
        <v>1254.25</v>
      </c>
      <c r="J43" s="30">
        <v>1368.3833333333334</v>
      </c>
      <c r="K43" s="37">
        <v>0</v>
      </c>
      <c r="L43" s="37">
        <v>0</v>
      </c>
      <c r="M43" s="37">
        <v>0</v>
      </c>
      <c r="N43" s="37">
        <v>0</v>
      </c>
      <c r="O43" s="30">
        <v>683.75</v>
      </c>
      <c r="P43" s="30">
        <v>435</v>
      </c>
      <c r="Q43" s="30">
        <v>673.25</v>
      </c>
      <c r="R43" s="30">
        <v>1139.25</v>
      </c>
      <c r="S43" s="37">
        <v>0</v>
      </c>
      <c r="T43" s="37">
        <v>0</v>
      </c>
      <c r="U43" s="37">
        <v>0</v>
      </c>
      <c r="V43" s="37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300</v>
      </c>
      <c r="AB43" s="32">
        <v>3.1816666666666666</v>
      </c>
      <c r="AC43" s="32">
        <v>8.3587777777777781</v>
      </c>
      <c r="AD43" s="32">
        <v>0</v>
      </c>
      <c r="AE43" s="32">
        <v>0</v>
      </c>
      <c r="AF43" s="32">
        <v>0</v>
      </c>
      <c r="AG43" s="32">
        <v>0</v>
      </c>
      <c r="AH43" s="32">
        <v>11.540444444444445</v>
      </c>
      <c r="AI43" s="23">
        <v>0.7791526059242595</v>
      </c>
      <c r="AJ43" s="23">
        <v>1.0909972759285098</v>
      </c>
      <c r="AK43" s="23" t="s">
        <v>39</v>
      </c>
      <c r="AL43" s="23" t="s">
        <v>39</v>
      </c>
      <c r="AM43" s="23">
        <v>0.63619744058500916</v>
      </c>
      <c r="AN43" s="23">
        <v>1.6921648718900855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ht="15.5" x14ac:dyDescent="0.35">
      <c r="A44" s="24"/>
      <c r="B44" s="25" t="s">
        <v>72</v>
      </c>
      <c r="C44" s="26" t="s">
        <v>73</v>
      </c>
      <c r="D44" s="33" t="s">
        <v>91</v>
      </c>
      <c r="E44" s="28" t="s">
        <v>38</v>
      </c>
      <c r="F44" s="34"/>
      <c r="G44" s="30">
        <v>1409.5</v>
      </c>
      <c r="H44" s="30">
        <v>893</v>
      </c>
      <c r="I44" s="30">
        <v>1105.5</v>
      </c>
      <c r="J44" s="30">
        <v>1216.3333333333333</v>
      </c>
      <c r="K44" s="37">
        <v>0</v>
      </c>
      <c r="L44" s="37">
        <v>0</v>
      </c>
      <c r="M44" s="37">
        <v>0</v>
      </c>
      <c r="N44" s="37">
        <v>0</v>
      </c>
      <c r="O44" s="30">
        <v>345</v>
      </c>
      <c r="P44" s="30">
        <v>598</v>
      </c>
      <c r="Q44" s="30">
        <v>667</v>
      </c>
      <c r="R44" s="30">
        <v>1242</v>
      </c>
      <c r="S44" s="37">
        <v>0</v>
      </c>
      <c r="T44" s="37">
        <v>0</v>
      </c>
      <c r="U44" s="37">
        <v>0</v>
      </c>
      <c r="V44" s="37">
        <v>0</v>
      </c>
      <c r="W44" s="30">
        <v>165</v>
      </c>
      <c r="X44" s="30">
        <v>150</v>
      </c>
      <c r="Y44" s="30">
        <v>225</v>
      </c>
      <c r="Z44" s="30">
        <v>142.5</v>
      </c>
      <c r="AA44" s="31">
        <v>528</v>
      </c>
      <c r="AB44" s="32">
        <v>2.8238636363636362</v>
      </c>
      <c r="AC44" s="32">
        <v>4.6559343434343425</v>
      </c>
      <c r="AD44" s="32">
        <v>0</v>
      </c>
      <c r="AE44" s="32">
        <v>0</v>
      </c>
      <c r="AF44" s="32">
        <v>0.28409090909090912</v>
      </c>
      <c r="AG44" s="32">
        <v>0.26988636363636365</v>
      </c>
      <c r="AH44" s="32">
        <v>8.0337752525252526</v>
      </c>
      <c r="AI44" s="23">
        <v>0.63355799929052858</v>
      </c>
      <c r="AJ44" s="23">
        <v>1.1002562942861449</v>
      </c>
      <c r="AK44" s="23" t="s">
        <v>39</v>
      </c>
      <c r="AL44" s="23" t="s">
        <v>39</v>
      </c>
      <c r="AM44" s="23">
        <v>1.7333333333333334</v>
      </c>
      <c r="AN44" s="23">
        <v>1.8620689655172413</v>
      </c>
      <c r="AO44" s="23" t="s">
        <v>39</v>
      </c>
      <c r="AP44" s="23" t="s">
        <v>39</v>
      </c>
      <c r="AQ44" s="23">
        <v>0.90909090909090906</v>
      </c>
      <c r="AR44" s="23">
        <v>0.6333333333333333</v>
      </c>
    </row>
    <row r="45" spans="1:44" ht="15.5" x14ac:dyDescent="0.35">
      <c r="A45" s="24"/>
      <c r="B45" s="25" t="s">
        <v>72</v>
      </c>
      <c r="C45" s="26" t="s">
        <v>73</v>
      </c>
      <c r="D45" s="33" t="s">
        <v>92</v>
      </c>
      <c r="E45" s="28" t="s">
        <v>70</v>
      </c>
      <c r="F45" s="34"/>
      <c r="G45" s="30">
        <v>662.5</v>
      </c>
      <c r="H45" s="30">
        <v>676</v>
      </c>
      <c r="I45" s="30">
        <v>1013.75</v>
      </c>
      <c r="J45" s="30">
        <v>1544</v>
      </c>
      <c r="K45" s="30">
        <v>0</v>
      </c>
      <c r="L45" s="30">
        <v>0</v>
      </c>
      <c r="M45" s="30">
        <v>11.5</v>
      </c>
      <c r="N45" s="30">
        <v>11.5</v>
      </c>
      <c r="O45" s="30">
        <v>333.5</v>
      </c>
      <c r="P45" s="30">
        <v>356.5</v>
      </c>
      <c r="Q45" s="30">
        <v>690</v>
      </c>
      <c r="R45" s="30">
        <v>1506.5</v>
      </c>
      <c r="S45" s="30">
        <v>0</v>
      </c>
      <c r="T45" s="30">
        <v>0</v>
      </c>
      <c r="U45" s="30">
        <v>0</v>
      </c>
      <c r="V45" s="30">
        <v>0</v>
      </c>
      <c r="W45" s="30">
        <v>345</v>
      </c>
      <c r="X45" s="30">
        <v>321</v>
      </c>
      <c r="Y45" s="30">
        <v>75</v>
      </c>
      <c r="Z45" s="30">
        <v>0</v>
      </c>
      <c r="AA45" s="31">
        <v>540</v>
      </c>
      <c r="AB45" s="32">
        <v>1.912037037037037</v>
      </c>
      <c r="AC45" s="32">
        <v>5.6490740740740737</v>
      </c>
      <c r="AD45" s="32">
        <v>0</v>
      </c>
      <c r="AE45" s="32">
        <v>2.1296296296296296E-2</v>
      </c>
      <c r="AF45" s="32">
        <v>0.59444444444444444</v>
      </c>
      <c r="AG45" s="32">
        <v>0</v>
      </c>
      <c r="AH45" s="32">
        <v>8.1768518518518523</v>
      </c>
      <c r="AI45" s="23">
        <v>1.020377358490566</v>
      </c>
      <c r="AJ45" s="23">
        <v>1.5230579531442663</v>
      </c>
      <c r="AK45" s="23" t="s">
        <v>39</v>
      </c>
      <c r="AL45" s="23">
        <v>1</v>
      </c>
      <c r="AM45" s="23">
        <v>1.0689655172413792</v>
      </c>
      <c r="AN45" s="23">
        <v>2.1833333333333331</v>
      </c>
      <c r="AO45" s="23" t="s">
        <v>39</v>
      </c>
      <c r="AP45" s="23" t="s">
        <v>39</v>
      </c>
      <c r="AQ45" s="23">
        <v>0.93043478260869561</v>
      </c>
      <c r="AR45" s="23">
        <v>0</v>
      </c>
    </row>
    <row r="46" spans="1:44" ht="15.5" x14ac:dyDescent="0.35">
      <c r="A46" s="24"/>
      <c r="B46" s="25" t="s">
        <v>51</v>
      </c>
      <c r="C46" s="26" t="s">
        <v>52</v>
      </c>
      <c r="D46" s="33" t="s">
        <v>93</v>
      </c>
      <c r="E46" s="28" t="s">
        <v>64</v>
      </c>
      <c r="F46" s="34"/>
      <c r="G46" s="30">
        <v>671.75</v>
      </c>
      <c r="H46" s="30">
        <v>417.61666666666667</v>
      </c>
      <c r="I46" s="30">
        <v>1569</v>
      </c>
      <c r="J46" s="30">
        <v>1604.75</v>
      </c>
      <c r="K46" s="37">
        <v>0</v>
      </c>
      <c r="L46" s="37">
        <v>0</v>
      </c>
      <c r="M46" s="37">
        <v>0</v>
      </c>
      <c r="N46" s="37">
        <v>0</v>
      </c>
      <c r="O46" s="30">
        <v>664.5</v>
      </c>
      <c r="P46" s="30">
        <v>398.75</v>
      </c>
      <c r="Q46" s="30">
        <v>675</v>
      </c>
      <c r="R46" s="30">
        <v>1052.75</v>
      </c>
      <c r="S46" s="37">
        <v>0</v>
      </c>
      <c r="T46" s="37">
        <v>0</v>
      </c>
      <c r="U46" s="37">
        <v>0</v>
      </c>
      <c r="V46" s="37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567</v>
      </c>
      <c r="AB46" s="32">
        <v>1.4398001175778954</v>
      </c>
      <c r="AC46" s="32">
        <v>4.6869488536155206</v>
      </c>
      <c r="AD46" s="32">
        <v>0</v>
      </c>
      <c r="AE46" s="32">
        <v>0</v>
      </c>
      <c r="AF46" s="32">
        <v>0</v>
      </c>
      <c r="AG46" s="32">
        <v>0</v>
      </c>
      <c r="AH46" s="32">
        <v>6.1267489711934155</v>
      </c>
      <c r="AI46" s="23">
        <v>0.62168465450936605</v>
      </c>
      <c r="AJ46" s="23">
        <v>1.022785213511791</v>
      </c>
      <c r="AK46" s="23" t="s">
        <v>39</v>
      </c>
      <c r="AL46" s="23" t="s">
        <v>39</v>
      </c>
      <c r="AM46" s="23">
        <v>0.60007524454477046</v>
      </c>
      <c r="AN46" s="23">
        <v>1.5596296296296297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ht="15.5" x14ac:dyDescent="0.35">
      <c r="A47" s="24"/>
      <c r="B47" s="25" t="s">
        <v>51</v>
      </c>
      <c r="C47" s="26" t="s">
        <v>52</v>
      </c>
      <c r="D47" s="33" t="s">
        <v>94</v>
      </c>
      <c r="E47" s="28" t="s">
        <v>64</v>
      </c>
      <c r="F47" s="34"/>
      <c r="G47" s="30">
        <v>666</v>
      </c>
      <c r="H47" s="30">
        <v>415</v>
      </c>
      <c r="I47" s="30">
        <v>961</v>
      </c>
      <c r="J47" s="30">
        <v>938.25</v>
      </c>
      <c r="K47" s="30">
        <v>7.5</v>
      </c>
      <c r="L47" s="30">
        <v>7.5</v>
      </c>
      <c r="M47" s="30">
        <v>0</v>
      </c>
      <c r="N47" s="30">
        <v>0</v>
      </c>
      <c r="O47" s="30">
        <v>337.5</v>
      </c>
      <c r="P47" s="30">
        <v>340.5</v>
      </c>
      <c r="Q47" s="30">
        <v>647.25</v>
      </c>
      <c r="R47" s="30">
        <v>656.25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480</v>
      </c>
      <c r="AB47" s="32">
        <v>1.5739583333333333</v>
      </c>
      <c r="AC47" s="32">
        <v>3.3218749999999999</v>
      </c>
      <c r="AD47" s="32">
        <v>1.5625E-2</v>
      </c>
      <c r="AE47" s="32">
        <v>0</v>
      </c>
      <c r="AF47" s="32">
        <v>0</v>
      </c>
      <c r="AG47" s="32">
        <v>0</v>
      </c>
      <c r="AH47" s="32">
        <v>4.911458333333333</v>
      </c>
      <c r="AI47" s="23">
        <v>0.62312312312312312</v>
      </c>
      <c r="AJ47" s="23">
        <v>0.97632674297606659</v>
      </c>
      <c r="AK47" s="23">
        <v>1</v>
      </c>
      <c r="AL47" s="23" t="s">
        <v>39</v>
      </c>
      <c r="AM47" s="23">
        <v>1.0088888888888889</v>
      </c>
      <c r="AN47" s="23">
        <v>1.0139049826187718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ht="15.5" x14ac:dyDescent="0.35">
      <c r="A48" s="24"/>
      <c r="B48" s="25" t="s">
        <v>51</v>
      </c>
      <c r="C48" s="26" t="s">
        <v>52</v>
      </c>
      <c r="D48" s="33" t="s">
        <v>95</v>
      </c>
      <c r="E48" s="28" t="s">
        <v>64</v>
      </c>
      <c r="F48" s="34"/>
      <c r="G48" s="30">
        <v>670.25</v>
      </c>
      <c r="H48" s="30">
        <v>475.5</v>
      </c>
      <c r="I48" s="30">
        <v>2053.5</v>
      </c>
      <c r="J48" s="30">
        <v>1554.5</v>
      </c>
      <c r="K48" s="30">
        <v>85</v>
      </c>
      <c r="L48" s="30">
        <v>62.5</v>
      </c>
      <c r="M48" s="30">
        <v>0</v>
      </c>
      <c r="N48" s="30">
        <v>0</v>
      </c>
      <c r="O48" s="30">
        <v>337.5</v>
      </c>
      <c r="P48" s="30">
        <v>329.25</v>
      </c>
      <c r="Q48" s="30">
        <v>1350</v>
      </c>
      <c r="R48" s="30">
        <v>1127</v>
      </c>
      <c r="S48" s="30">
        <v>56</v>
      </c>
      <c r="T48" s="30">
        <v>56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249</v>
      </c>
      <c r="AB48" s="32">
        <v>3.2319277108433737</v>
      </c>
      <c r="AC48" s="32">
        <v>10.769076305220883</v>
      </c>
      <c r="AD48" s="32">
        <v>0.4759036144578313</v>
      </c>
      <c r="AE48" s="32">
        <v>0</v>
      </c>
      <c r="AF48" s="32">
        <v>0</v>
      </c>
      <c r="AG48" s="32">
        <v>0</v>
      </c>
      <c r="AH48" s="32">
        <v>14.476907630522089</v>
      </c>
      <c r="AI48" s="23">
        <v>0.70943677732189481</v>
      </c>
      <c r="AJ48" s="23">
        <v>0.75700024348673001</v>
      </c>
      <c r="AK48" s="23">
        <v>0.73529411764705888</v>
      </c>
      <c r="AL48" s="23" t="s">
        <v>39</v>
      </c>
      <c r="AM48" s="23">
        <v>0.97555555555555551</v>
      </c>
      <c r="AN48" s="23">
        <v>0.83481481481481479</v>
      </c>
      <c r="AO48" s="23">
        <v>1</v>
      </c>
      <c r="AP48" s="23" t="s">
        <v>39</v>
      </c>
      <c r="AQ48" s="23" t="s">
        <v>39</v>
      </c>
      <c r="AR48" s="23" t="s">
        <v>39</v>
      </c>
    </row>
    <row r="49" spans="1:44" ht="15.5" x14ac:dyDescent="0.35">
      <c r="A49" s="24"/>
      <c r="B49" s="25" t="s">
        <v>60</v>
      </c>
      <c r="C49" s="26" t="s">
        <v>61</v>
      </c>
      <c r="D49" s="33" t="s">
        <v>96</v>
      </c>
      <c r="E49" s="28" t="s">
        <v>70</v>
      </c>
      <c r="F49" s="34"/>
      <c r="G49" s="30">
        <v>709.33333333333405</v>
      </c>
      <c r="H49" s="30">
        <v>593.83333333333337</v>
      </c>
      <c r="I49" s="30">
        <v>855</v>
      </c>
      <c r="J49" s="30">
        <v>1254.5</v>
      </c>
      <c r="K49" s="37">
        <v>0</v>
      </c>
      <c r="L49" s="37">
        <v>0</v>
      </c>
      <c r="M49" s="37">
        <v>0</v>
      </c>
      <c r="N49" s="37">
        <v>0</v>
      </c>
      <c r="O49" s="30">
        <v>360</v>
      </c>
      <c r="P49" s="30">
        <v>361</v>
      </c>
      <c r="Q49" s="30">
        <v>720</v>
      </c>
      <c r="R49" s="30">
        <v>1182.75</v>
      </c>
      <c r="S49" s="37">
        <v>0</v>
      </c>
      <c r="T49" s="37">
        <v>0</v>
      </c>
      <c r="U49" s="37">
        <v>0</v>
      </c>
      <c r="V49" s="37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352</v>
      </c>
      <c r="AB49" s="32">
        <v>2.7125946969696972</v>
      </c>
      <c r="AC49" s="32">
        <v>6.9240056818181817</v>
      </c>
      <c r="AD49" s="32">
        <v>0</v>
      </c>
      <c r="AE49" s="32">
        <v>0</v>
      </c>
      <c r="AF49" s="32">
        <v>0</v>
      </c>
      <c r="AG49" s="32">
        <v>0</v>
      </c>
      <c r="AH49" s="32">
        <v>9.6366003787878789</v>
      </c>
      <c r="AI49" s="23">
        <v>0.83717105263157821</v>
      </c>
      <c r="AJ49" s="23">
        <v>1.4672514619883041</v>
      </c>
      <c r="AK49" s="23" t="s">
        <v>39</v>
      </c>
      <c r="AL49" s="23" t="s">
        <v>39</v>
      </c>
      <c r="AM49" s="23">
        <v>1.0027777777777778</v>
      </c>
      <c r="AN49" s="23">
        <v>1.6427083333333334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ht="15.5" x14ac:dyDescent="0.35">
      <c r="A50" s="24"/>
      <c r="B50" s="25" t="s">
        <v>97</v>
      </c>
      <c r="C50" s="26" t="s">
        <v>98</v>
      </c>
      <c r="D50" s="33" t="s">
        <v>99</v>
      </c>
      <c r="E50" s="28" t="s">
        <v>64</v>
      </c>
      <c r="F50" s="34"/>
      <c r="G50" s="30">
        <v>675</v>
      </c>
      <c r="H50" s="30">
        <v>590.61666666666667</v>
      </c>
      <c r="I50" s="30">
        <v>502.5</v>
      </c>
      <c r="J50" s="30">
        <v>559.5</v>
      </c>
      <c r="K50" s="37">
        <v>0</v>
      </c>
      <c r="L50" s="37">
        <v>0</v>
      </c>
      <c r="M50" s="37">
        <v>0</v>
      </c>
      <c r="N50" s="37">
        <v>0</v>
      </c>
      <c r="O50" s="30">
        <v>337.5</v>
      </c>
      <c r="P50" s="30">
        <v>337.25</v>
      </c>
      <c r="Q50" s="30">
        <v>337.5</v>
      </c>
      <c r="R50" s="30">
        <v>337.5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180</v>
      </c>
      <c r="AB50" s="32">
        <v>5.1548148148148147</v>
      </c>
      <c r="AC50" s="32">
        <v>4.9833333333333334</v>
      </c>
      <c r="AD50" s="32">
        <v>0</v>
      </c>
      <c r="AE50" s="32">
        <v>0</v>
      </c>
      <c r="AF50" s="32">
        <v>0</v>
      </c>
      <c r="AG50" s="32">
        <v>0</v>
      </c>
      <c r="AH50" s="32">
        <v>10.138148148148149</v>
      </c>
      <c r="AI50" s="23">
        <v>0.87498765432098768</v>
      </c>
      <c r="AJ50" s="23">
        <v>1.1134328358208956</v>
      </c>
      <c r="AK50" s="23" t="s">
        <v>39</v>
      </c>
      <c r="AL50" s="23" t="s">
        <v>39</v>
      </c>
      <c r="AM50" s="23">
        <v>0.99925925925925929</v>
      </c>
      <c r="AN50" s="23">
        <v>1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ht="15.5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694.5</v>
      </c>
      <c r="H51" s="30">
        <v>445.5</v>
      </c>
      <c r="I51" s="30">
        <v>649</v>
      </c>
      <c r="J51" s="30">
        <v>1988</v>
      </c>
      <c r="K51" s="37">
        <v>0</v>
      </c>
      <c r="L51" s="37">
        <v>0</v>
      </c>
      <c r="M51" s="37">
        <v>0</v>
      </c>
      <c r="N51" s="37">
        <v>0</v>
      </c>
      <c r="O51" s="30">
        <v>287.5</v>
      </c>
      <c r="P51" s="30">
        <v>368.16666666666669</v>
      </c>
      <c r="Q51" s="30">
        <v>632.5</v>
      </c>
      <c r="R51" s="30">
        <v>2119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135</v>
      </c>
      <c r="Z51" s="30">
        <v>61</v>
      </c>
      <c r="AA51" s="31">
        <v>472</v>
      </c>
      <c r="AB51" s="32">
        <v>1.7238700564971754</v>
      </c>
      <c r="AC51" s="32">
        <v>8.7012711864406782</v>
      </c>
      <c r="AD51" s="32">
        <v>0</v>
      </c>
      <c r="AE51" s="32">
        <v>0</v>
      </c>
      <c r="AF51" s="32">
        <v>0</v>
      </c>
      <c r="AG51" s="32">
        <v>0.12923728813559321</v>
      </c>
      <c r="AH51" s="32">
        <v>10.554378531073446</v>
      </c>
      <c r="AI51" s="23">
        <v>0.64146868250539957</v>
      </c>
      <c r="AJ51" s="23">
        <v>3.0631741140215718</v>
      </c>
      <c r="AK51" s="23" t="s">
        <v>39</v>
      </c>
      <c r="AL51" s="23" t="s">
        <v>39</v>
      </c>
      <c r="AM51" s="23">
        <v>1.2805797101449277</v>
      </c>
      <c r="AN51" s="23">
        <v>3.3501976284584982</v>
      </c>
      <c r="AO51" s="23" t="s">
        <v>39</v>
      </c>
      <c r="AP51" s="23" t="s">
        <v>39</v>
      </c>
      <c r="AQ51" s="23" t="s">
        <v>39</v>
      </c>
      <c r="AR51" s="23">
        <v>0.45185185185185184</v>
      </c>
    </row>
    <row r="52" spans="1:44" ht="15.5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885</v>
      </c>
      <c r="H52" s="30">
        <v>701.83333333333337</v>
      </c>
      <c r="I52" s="30">
        <v>715.5</v>
      </c>
      <c r="J52" s="30">
        <v>648</v>
      </c>
      <c r="K52" s="37">
        <v>0</v>
      </c>
      <c r="L52" s="37">
        <v>0</v>
      </c>
      <c r="M52" s="37">
        <v>0</v>
      </c>
      <c r="N52" s="37">
        <v>0</v>
      </c>
      <c r="O52" s="30">
        <v>360</v>
      </c>
      <c r="P52" s="30">
        <v>360</v>
      </c>
      <c r="Q52" s="30">
        <v>720</v>
      </c>
      <c r="R52" s="30">
        <v>720</v>
      </c>
      <c r="S52" s="37">
        <v>0</v>
      </c>
      <c r="T52" s="37">
        <v>0</v>
      </c>
      <c r="U52" s="37">
        <v>0</v>
      </c>
      <c r="V52" s="37">
        <v>0</v>
      </c>
      <c r="W52" s="30">
        <v>165</v>
      </c>
      <c r="X52" s="30">
        <v>0</v>
      </c>
      <c r="Y52" s="30">
        <v>165</v>
      </c>
      <c r="Z52" s="30">
        <v>0</v>
      </c>
      <c r="AA52" s="31">
        <v>283</v>
      </c>
      <c r="AB52" s="32">
        <v>3.7520612485276801</v>
      </c>
      <c r="AC52" s="32">
        <v>4.8339222614840986</v>
      </c>
      <c r="AD52" s="32">
        <v>0</v>
      </c>
      <c r="AE52" s="32">
        <v>0</v>
      </c>
      <c r="AF52" s="32">
        <v>0</v>
      </c>
      <c r="AG52" s="32">
        <v>0</v>
      </c>
      <c r="AH52" s="32">
        <v>8.5859835100117792</v>
      </c>
      <c r="AI52" s="23">
        <v>0.79303201506591336</v>
      </c>
      <c r="AJ52" s="23">
        <v>0.90566037735849059</v>
      </c>
      <c r="AK52" s="23" t="s">
        <v>39</v>
      </c>
      <c r="AL52" s="23" t="s">
        <v>39</v>
      </c>
      <c r="AM52" s="23">
        <v>1</v>
      </c>
      <c r="AN52" s="23">
        <v>1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ht="15.5" x14ac:dyDescent="0.35">
      <c r="A53" s="24"/>
      <c r="B53" s="25" t="s">
        <v>57</v>
      </c>
      <c r="C53" s="26" t="s">
        <v>58</v>
      </c>
      <c r="D53" s="33" t="s">
        <v>104</v>
      </c>
      <c r="E53" s="28" t="s">
        <v>70</v>
      </c>
      <c r="F53" s="34"/>
      <c r="G53" s="30">
        <v>721.16666666666697</v>
      </c>
      <c r="H53" s="30">
        <v>717.16666666666663</v>
      </c>
      <c r="I53" s="30">
        <v>714.66666666666697</v>
      </c>
      <c r="J53" s="30">
        <v>946.83333333333337</v>
      </c>
      <c r="K53" s="37">
        <v>0</v>
      </c>
      <c r="L53" s="37">
        <v>0</v>
      </c>
      <c r="M53" s="37">
        <v>0</v>
      </c>
      <c r="N53" s="37">
        <v>0</v>
      </c>
      <c r="O53" s="30">
        <v>360</v>
      </c>
      <c r="P53" s="30">
        <v>336.75</v>
      </c>
      <c r="Q53" s="30">
        <v>720</v>
      </c>
      <c r="R53" s="30">
        <v>1008.25</v>
      </c>
      <c r="S53" s="37">
        <v>0</v>
      </c>
      <c r="T53" s="37">
        <v>0</v>
      </c>
      <c r="U53" s="37">
        <v>0</v>
      </c>
      <c r="V53" s="37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417</v>
      </c>
      <c r="AB53" s="32">
        <v>2.5273780975219822</v>
      </c>
      <c r="AC53" s="32">
        <v>4.6884492406075147</v>
      </c>
      <c r="AD53" s="32">
        <v>0</v>
      </c>
      <c r="AE53" s="32">
        <v>0</v>
      </c>
      <c r="AF53" s="32">
        <v>0</v>
      </c>
      <c r="AG53" s="32">
        <v>0</v>
      </c>
      <c r="AH53" s="32">
        <v>7.2158273381294968</v>
      </c>
      <c r="AI53" s="23">
        <v>0.99445343193898728</v>
      </c>
      <c r="AJ53" s="23">
        <v>1.3248600746268651</v>
      </c>
      <c r="AK53" s="23" t="s">
        <v>39</v>
      </c>
      <c r="AL53" s="23" t="s">
        <v>39</v>
      </c>
      <c r="AM53" s="23">
        <v>0.93541666666666667</v>
      </c>
      <c r="AN53" s="23">
        <v>1.4003472222222222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ht="15.5" x14ac:dyDescent="0.35">
      <c r="A54" s="24"/>
      <c r="B54" s="25" t="s">
        <v>105</v>
      </c>
      <c r="C54" s="26" t="s">
        <v>106</v>
      </c>
      <c r="D54" s="33" t="s">
        <v>107</v>
      </c>
      <c r="E54" s="28" t="s">
        <v>70</v>
      </c>
      <c r="F54" s="34"/>
      <c r="G54" s="30">
        <v>1030</v>
      </c>
      <c r="H54" s="30">
        <v>1018.5</v>
      </c>
      <c r="I54" s="30">
        <v>1222.3333333333301</v>
      </c>
      <c r="J54" s="30">
        <v>2360.25</v>
      </c>
      <c r="K54" s="30">
        <v>84</v>
      </c>
      <c r="L54" s="30">
        <v>84</v>
      </c>
      <c r="M54" s="30">
        <v>0</v>
      </c>
      <c r="N54" s="30">
        <v>0</v>
      </c>
      <c r="O54" s="30">
        <v>350</v>
      </c>
      <c r="P54" s="30">
        <v>525.33333333333337</v>
      </c>
      <c r="Q54" s="30">
        <v>1050</v>
      </c>
      <c r="R54" s="30">
        <v>1723.25</v>
      </c>
      <c r="S54" s="30">
        <v>92.333333333333343</v>
      </c>
      <c r="T54" s="30">
        <v>92.333333333333343</v>
      </c>
      <c r="U54" s="30">
        <v>0</v>
      </c>
      <c r="V54" s="30">
        <v>0</v>
      </c>
      <c r="W54" s="30">
        <v>152.5</v>
      </c>
      <c r="X54" s="30">
        <v>157.5</v>
      </c>
      <c r="Y54" s="30">
        <v>242.5</v>
      </c>
      <c r="Z54" s="30">
        <v>78.5</v>
      </c>
      <c r="AA54" s="31">
        <v>576</v>
      </c>
      <c r="AB54" s="32">
        <v>2.6802662037037042</v>
      </c>
      <c r="AC54" s="32">
        <v>7.0894097222222223</v>
      </c>
      <c r="AD54" s="32">
        <v>0.3061342592592593</v>
      </c>
      <c r="AE54" s="32">
        <v>0</v>
      </c>
      <c r="AF54" s="32">
        <v>0.2734375</v>
      </c>
      <c r="AG54" s="32">
        <v>0.13628472222222221</v>
      </c>
      <c r="AH54" s="32">
        <v>10.485532407407408</v>
      </c>
      <c r="AI54" s="23">
        <v>0.98883495145631073</v>
      </c>
      <c r="AJ54" s="23">
        <v>1.9309380965366836</v>
      </c>
      <c r="AK54" s="23">
        <v>1</v>
      </c>
      <c r="AL54" s="23" t="s">
        <v>39</v>
      </c>
      <c r="AM54" s="23">
        <v>1.500952380952381</v>
      </c>
      <c r="AN54" s="23">
        <v>1.6411904761904761</v>
      </c>
      <c r="AO54" s="23">
        <v>1</v>
      </c>
      <c r="AP54" s="23" t="s">
        <v>39</v>
      </c>
      <c r="AQ54" s="23">
        <v>1.0327868852459017</v>
      </c>
      <c r="AR54" s="23">
        <v>0.32371134020618558</v>
      </c>
    </row>
    <row r="55" spans="1:44" ht="15.5" x14ac:dyDescent="0.35">
      <c r="A55" s="24"/>
      <c r="B55" s="25" t="s">
        <v>51</v>
      </c>
      <c r="C55" s="26" t="s">
        <v>52</v>
      </c>
      <c r="D55" s="33" t="s">
        <v>108</v>
      </c>
      <c r="E55" s="28" t="s">
        <v>64</v>
      </c>
      <c r="F55" s="34"/>
      <c r="G55" s="30">
        <v>638.5</v>
      </c>
      <c r="H55" s="30">
        <v>434.36666666666667</v>
      </c>
      <c r="I55" s="30">
        <v>1558.75</v>
      </c>
      <c r="J55" s="30">
        <v>1068.5</v>
      </c>
      <c r="K55" s="37">
        <v>0</v>
      </c>
      <c r="L55" s="37">
        <v>0</v>
      </c>
      <c r="M55" s="37">
        <v>0</v>
      </c>
      <c r="N55" s="37">
        <v>0</v>
      </c>
      <c r="O55" s="30">
        <v>663.75</v>
      </c>
      <c r="P55" s="30">
        <v>347</v>
      </c>
      <c r="Q55" s="30">
        <v>660.5</v>
      </c>
      <c r="R55" s="30">
        <v>738.75</v>
      </c>
      <c r="S55" s="37">
        <v>0</v>
      </c>
      <c r="T55" s="37">
        <v>0</v>
      </c>
      <c r="U55" s="37">
        <v>0</v>
      </c>
      <c r="V55" s="37">
        <v>0</v>
      </c>
      <c r="W55" s="30">
        <v>0</v>
      </c>
      <c r="X55" s="30">
        <v>0</v>
      </c>
      <c r="Y55" s="30">
        <v>0</v>
      </c>
      <c r="Z55" s="30">
        <v>0</v>
      </c>
      <c r="AA55" s="31">
        <v>90</v>
      </c>
      <c r="AB55" s="32">
        <v>8.6818518518518513</v>
      </c>
      <c r="AC55" s="32">
        <v>20.080555555555556</v>
      </c>
      <c r="AD55" s="32">
        <v>0</v>
      </c>
      <c r="AE55" s="32">
        <v>0</v>
      </c>
      <c r="AF55" s="32">
        <v>0</v>
      </c>
      <c r="AG55" s="32">
        <v>0</v>
      </c>
      <c r="AH55" s="32">
        <v>28.762407407407409</v>
      </c>
      <c r="AI55" s="23">
        <v>0.6802923518663534</v>
      </c>
      <c r="AJ55" s="23">
        <v>0.68548516439454688</v>
      </c>
      <c r="AK55" s="23" t="s">
        <v>39</v>
      </c>
      <c r="AL55" s="23" t="s">
        <v>39</v>
      </c>
      <c r="AM55" s="23">
        <v>0.5227871939736346</v>
      </c>
      <c r="AN55" s="23">
        <v>1.1184708554125662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1:44" ht="15.5" x14ac:dyDescent="0.35">
      <c r="A56" s="24"/>
      <c r="B56" s="25" t="s">
        <v>109</v>
      </c>
      <c r="C56" s="26" t="s">
        <v>110</v>
      </c>
      <c r="D56" s="33" t="s">
        <v>111</v>
      </c>
      <c r="E56" s="28" t="s">
        <v>70</v>
      </c>
      <c r="F56" s="34"/>
      <c r="G56" s="30">
        <v>937.5</v>
      </c>
      <c r="H56" s="30">
        <v>743.75</v>
      </c>
      <c r="I56" s="30">
        <v>1043</v>
      </c>
      <c r="J56" s="30">
        <v>2178.4166666666665</v>
      </c>
      <c r="K56" s="37">
        <v>0</v>
      </c>
      <c r="L56" s="37">
        <v>0</v>
      </c>
      <c r="M56" s="37">
        <v>0</v>
      </c>
      <c r="N56" s="37">
        <v>0</v>
      </c>
      <c r="O56" s="30">
        <v>337.5</v>
      </c>
      <c r="P56" s="30">
        <v>356.5</v>
      </c>
      <c r="Q56" s="30">
        <v>675</v>
      </c>
      <c r="R56" s="30">
        <v>1999</v>
      </c>
      <c r="S56" s="37">
        <v>0</v>
      </c>
      <c r="T56" s="37">
        <v>0</v>
      </c>
      <c r="U56" s="37">
        <v>0</v>
      </c>
      <c r="V56" s="37">
        <v>0</v>
      </c>
      <c r="W56" s="30">
        <v>165</v>
      </c>
      <c r="X56" s="30">
        <v>112.5</v>
      </c>
      <c r="Y56" s="30">
        <v>300</v>
      </c>
      <c r="Z56" s="30">
        <v>10.75</v>
      </c>
      <c r="AA56" s="31">
        <v>255</v>
      </c>
      <c r="AB56" s="32">
        <v>4.3147058823529409</v>
      </c>
      <c r="AC56" s="32">
        <v>16.382026143790846</v>
      </c>
      <c r="AD56" s="32">
        <v>0</v>
      </c>
      <c r="AE56" s="32">
        <v>0</v>
      </c>
      <c r="AF56" s="32">
        <v>0.44117647058823528</v>
      </c>
      <c r="AG56" s="32">
        <v>4.2156862745098042E-2</v>
      </c>
      <c r="AH56" s="32">
        <v>21.180065359477123</v>
      </c>
      <c r="AI56" s="23">
        <v>0.79333333333333333</v>
      </c>
      <c r="AJ56" s="23">
        <v>2.0886065835730263</v>
      </c>
      <c r="AK56" s="23" t="s">
        <v>39</v>
      </c>
      <c r="AL56" s="23" t="s">
        <v>39</v>
      </c>
      <c r="AM56" s="23">
        <v>1.0562962962962963</v>
      </c>
      <c r="AN56" s="23">
        <v>2.9614814814814814</v>
      </c>
      <c r="AO56" s="23" t="s">
        <v>39</v>
      </c>
      <c r="AP56" s="23" t="s">
        <v>39</v>
      </c>
      <c r="AQ56" s="23">
        <v>0.68181818181818177</v>
      </c>
      <c r="AR56" s="23">
        <v>3.5833333333333335E-2</v>
      </c>
    </row>
    <row r="57" spans="1:44" ht="15.5" x14ac:dyDescent="0.35">
      <c r="A57" s="24"/>
      <c r="B57" s="25" t="s">
        <v>51</v>
      </c>
      <c r="C57" s="26" t="s">
        <v>52</v>
      </c>
      <c r="D57" s="33" t="s">
        <v>112</v>
      </c>
      <c r="E57" s="28" t="s">
        <v>38</v>
      </c>
      <c r="F57" s="34"/>
      <c r="G57" s="30">
        <v>762.5</v>
      </c>
      <c r="H57" s="30">
        <v>492.5</v>
      </c>
      <c r="I57" s="30">
        <v>647</v>
      </c>
      <c r="J57" s="30">
        <v>1685.5</v>
      </c>
      <c r="K57" s="37">
        <v>0</v>
      </c>
      <c r="L57" s="37">
        <v>0</v>
      </c>
      <c r="M57" s="37">
        <v>0</v>
      </c>
      <c r="N57" s="37">
        <v>0</v>
      </c>
      <c r="O57" s="30">
        <v>299</v>
      </c>
      <c r="P57" s="30">
        <v>345</v>
      </c>
      <c r="Q57" s="30">
        <v>678.5</v>
      </c>
      <c r="R57" s="30">
        <v>1437.5</v>
      </c>
      <c r="S57" s="37">
        <v>0</v>
      </c>
      <c r="T57" s="37">
        <v>0</v>
      </c>
      <c r="U57" s="37">
        <v>0</v>
      </c>
      <c r="V57" s="37">
        <v>0</v>
      </c>
      <c r="W57" s="30">
        <v>0</v>
      </c>
      <c r="X57" s="30">
        <v>0</v>
      </c>
      <c r="Y57" s="30">
        <v>189</v>
      </c>
      <c r="Z57" s="30">
        <v>139.5</v>
      </c>
      <c r="AA57" s="31">
        <v>531</v>
      </c>
      <c r="AB57" s="32">
        <v>1.5772128060263653</v>
      </c>
      <c r="AC57" s="32">
        <v>5.8813559322033901</v>
      </c>
      <c r="AD57" s="32">
        <v>0</v>
      </c>
      <c r="AE57" s="32">
        <v>0</v>
      </c>
      <c r="AF57" s="32">
        <v>0</v>
      </c>
      <c r="AG57" s="32">
        <v>0.26271186440677968</v>
      </c>
      <c r="AH57" s="32">
        <v>7.7212806026365346</v>
      </c>
      <c r="AI57" s="23">
        <v>0.64590163934426226</v>
      </c>
      <c r="AJ57" s="23">
        <v>2.6051004636785162</v>
      </c>
      <c r="AK57" s="23" t="s">
        <v>39</v>
      </c>
      <c r="AL57" s="23" t="s">
        <v>39</v>
      </c>
      <c r="AM57" s="23">
        <v>1.1538461538461537</v>
      </c>
      <c r="AN57" s="23">
        <v>2.1186440677966103</v>
      </c>
      <c r="AO57" s="23" t="s">
        <v>39</v>
      </c>
      <c r="AP57" s="23" t="s">
        <v>39</v>
      </c>
      <c r="AQ57" s="23" t="s">
        <v>39</v>
      </c>
      <c r="AR57" s="23">
        <v>0.73809523809523814</v>
      </c>
    </row>
    <row r="58" spans="1:44" ht="15.5" x14ac:dyDescent="0.35">
      <c r="A58" s="24"/>
      <c r="B58" s="25" t="s">
        <v>51</v>
      </c>
      <c r="C58" s="26" t="s">
        <v>52</v>
      </c>
      <c r="D58" s="33" t="s">
        <v>113</v>
      </c>
      <c r="E58" s="28" t="s">
        <v>64</v>
      </c>
      <c r="F58" s="34"/>
      <c r="G58" s="30">
        <v>662.25</v>
      </c>
      <c r="H58" s="30">
        <v>448.25</v>
      </c>
      <c r="I58" s="30">
        <v>1247.5</v>
      </c>
      <c r="J58" s="30">
        <v>1100.5833333333333</v>
      </c>
      <c r="K58" s="37">
        <v>0</v>
      </c>
      <c r="L58" s="37">
        <v>0</v>
      </c>
      <c r="M58" s="37">
        <v>0</v>
      </c>
      <c r="N58" s="37">
        <v>0</v>
      </c>
      <c r="O58" s="30">
        <v>337.5</v>
      </c>
      <c r="P58" s="30">
        <v>357.75</v>
      </c>
      <c r="Q58" s="30">
        <v>662.5</v>
      </c>
      <c r="R58" s="30">
        <v>791.25</v>
      </c>
      <c r="S58" s="37">
        <v>0</v>
      </c>
      <c r="T58" s="37">
        <v>0</v>
      </c>
      <c r="U58" s="37">
        <v>0</v>
      </c>
      <c r="V58" s="37">
        <v>0</v>
      </c>
      <c r="W58" s="30">
        <v>0</v>
      </c>
      <c r="X58" s="30">
        <v>0</v>
      </c>
      <c r="Y58" s="30">
        <v>0</v>
      </c>
      <c r="Z58" s="30">
        <v>0</v>
      </c>
      <c r="AA58" s="31">
        <v>210</v>
      </c>
      <c r="AB58" s="32">
        <v>3.8380952380952382</v>
      </c>
      <c r="AC58" s="32">
        <v>9.0087301587301578</v>
      </c>
      <c r="AD58" s="32">
        <v>0</v>
      </c>
      <c r="AE58" s="32">
        <v>0</v>
      </c>
      <c r="AF58" s="32">
        <v>0</v>
      </c>
      <c r="AG58" s="32">
        <v>0</v>
      </c>
      <c r="AH58" s="32">
        <v>12.846825396825395</v>
      </c>
      <c r="AI58" s="23">
        <v>0.6768591921479804</v>
      </c>
      <c r="AJ58" s="23">
        <v>0.88223112892451561</v>
      </c>
      <c r="AK58" s="23" t="s">
        <v>39</v>
      </c>
      <c r="AL58" s="23" t="s">
        <v>39</v>
      </c>
      <c r="AM58" s="23">
        <v>1.06</v>
      </c>
      <c r="AN58" s="23">
        <v>1.1943396226415095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1:44" ht="15.5" x14ac:dyDescent="0.35">
      <c r="A59" s="24"/>
      <c r="B59" s="25" t="s">
        <v>57</v>
      </c>
      <c r="C59" s="26" t="s">
        <v>58</v>
      </c>
      <c r="D59" s="33" t="s">
        <v>114</v>
      </c>
      <c r="E59" s="28" t="s">
        <v>44</v>
      </c>
      <c r="F59" s="34"/>
      <c r="G59" s="30">
        <v>360</v>
      </c>
      <c r="H59" s="30">
        <v>219.08333333333334</v>
      </c>
      <c r="I59" s="30">
        <v>948</v>
      </c>
      <c r="J59" s="30">
        <v>1288.6666666666667</v>
      </c>
      <c r="K59" s="37">
        <v>0</v>
      </c>
      <c r="L59" s="37">
        <v>0</v>
      </c>
      <c r="M59" s="37">
        <v>0</v>
      </c>
      <c r="N59" s="37">
        <v>0</v>
      </c>
      <c r="O59" s="30">
        <v>360</v>
      </c>
      <c r="P59" s="30">
        <v>324.83333333333331</v>
      </c>
      <c r="Q59" s="30">
        <v>672</v>
      </c>
      <c r="R59" s="30">
        <v>864</v>
      </c>
      <c r="S59" s="37">
        <v>0</v>
      </c>
      <c r="T59" s="37">
        <v>0</v>
      </c>
      <c r="U59" s="37">
        <v>0</v>
      </c>
      <c r="V59" s="37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30</v>
      </c>
      <c r="AB59" s="32">
        <v>18.130555555555553</v>
      </c>
      <c r="AC59" s="32">
        <v>71.75555555555556</v>
      </c>
      <c r="AD59" s="32">
        <v>0</v>
      </c>
      <c r="AE59" s="32">
        <v>0</v>
      </c>
      <c r="AF59" s="32">
        <v>0</v>
      </c>
      <c r="AG59" s="32">
        <v>0</v>
      </c>
      <c r="AH59" s="32">
        <v>89.88611111111112</v>
      </c>
      <c r="AI59" s="23">
        <v>0.60856481481481484</v>
      </c>
      <c r="AJ59" s="23">
        <v>1.359353023909986</v>
      </c>
      <c r="AK59" s="23" t="s">
        <v>39</v>
      </c>
      <c r="AL59" s="23" t="s">
        <v>39</v>
      </c>
      <c r="AM59" s="23">
        <v>0.90231481481481479</v>
      </c>
      <c r="AN59" s="23">
        <v>1.2857142857142858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ht="15.5" x14ac:dyDescent="0.35">
      <c r="A60" s="24"/>
      <c r="B60" s="25" t="s">
        <v>115</v>
      </c>
      <c r="C60" s="26" t="s">
        <v>116</v>
      </c>
      <c r="D60" s="33" t="s">
        <v>117</v>
      </c>
      <c r="E60" s="28" t="s">
        <v>44</v>
      </c>
      <c r="F60" s="34"/>
      <c r="G60" s="30">
        <v>360</v>
      </c>
      <c r="H60" s="30">
        <v>372</v>
      </c>
      <c r="I60" s="30">
        <v>708</v>
      </c>
      <c r="J60" s="30">
        <v>683.83333333333337</v>
      </c>
      <c r="K60" s="30">
        <v>12</v>
      </c>
      <c r="L60" s="30">
        <v>12</v>
      </c>
      <c r="M60" s="30">
        <v>0</v>
      </c>
      <c r="N60" s="30">
        <v>0</v>
      </c>
      <c r="O60" s="30">
        <v>348</v>
      </c>
      <c r="P60" s="30">
        <v>360</v>
      </c>
      <c r="Q60" s="30">
        <v>720</v>
      </c>
      <c r="R60" s="30">
        <v>708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30</v>
      </c>
      <c r="AB60" s="32">
        <v>24.4</v>
      </c>
      <c r="AC60" s="32">
        <v>46.394444444444453</v>
      </c>
      <c r="AD60" s="32">
        <v>0.4</v>
      </c>
      <c r="AE60" s="32">
        <v>0</v>
      </c>
      <c r="AF60" s="32">
        <v>0</v>
      </c>
      <c r="AG60" s="32">
        <v>0</v>
      </c>
      <c r="AH60" s="32">
        <v>71.194444444444443</v>
      </c>
      <c r="AI60" s="23">
        <v>1.0333333333333334</v>
      </c>
      <c r="AJ60" s="23">
        <v>0.9658662900188324</v>
      </c>
      <c r="AK60" s="23">
        <v>1</v>
      </c>
      <c r="AL60" s="23" t="s">
        <v>39</v>
      </c>
      <c r="AM60" s="23">
        <v>1.0344827586206897</v>
      </c>
      <c r="AN60" s="23">
        <v>0.98333333333333328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ht="15.5" x14ac:dyDescent="0.35">
      <c r="A61" s="24"/>
      <c r="B61" s="25" t="s">
        <v>118</v>
      </c>
      <c r="C61" s="26" t="s">
        <v>119</v>
      </c>
      <c r="D61" s="33" t="s">
        <v>120</v>
      </c>
      <c r="E61" s="28" t="s">
        <v>38</v>
      </c>
      <c r="F61" s="34"/>
      <c r="G61" s="30">
        <v>720</v>
      </c>
      <c r="H61" s="30">
        <v>611</v>
      </c>
      <c r="I61" s="30">
        <v>360</v>
      </c>
      <c r="J61" s="30">
        <v>355.5</v>
      </c>
      <c r="K61" s="37">
        <v>0</v>
      </c>
      <c r="L61" s="37">
        <v>0</v>
      </c>
      <c r="M61" s="37">
        <v>0</v>
      </c>
      <c r="N61" s="37">
        <v>0</v>
      </c>
      <c r="O61" s="30">
        <v>360</v>
      </c>
      <c r="P61" s="30">
        <v>360</v>
      </c>
      <c r="Q61" s="30">
        <v>720</v>
      </c>
      <c r="R61" s="30">
        <v>721</v>
      </c>
      <c r="S61" s="37">
        <v>0</v>
      </c>
      <c r="T61" s="37">
        <v>0</v>
      </c>
      <c r="U61" s="37">
        <v>0</v>
      </c>
      <c r="V61" s="37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243</v>
      </c>
      <c r="AB61" s="32">
        <v>3.9958847736625516</v>
      </c>
      <c r="AC61" s="32">
        <v>4.4300411522633745</v>
      </c>
      <c r="AD61" s="32">
        <v>0</v>
      </c>
      <c r="AE61" s="32">
        <v>0</v>
      </c>
      <c r="AF61" s="32">
        <v>0</v>
      </c>
      <c r="AG61" s="32">
        <v>0</v>
      </c>
      <c r="AH61" s="32">
        <v>8.4259259259259256</v>
      </c>
      <c r="AI61" s="23">
        <v>0.84861111111111109</v>
      </c>
      <c r="AJ61" s="23">
        <v>0.98750000000000004</v>
      </c>
      <c r="AK61" s="23" t="s">
        <v>39</v>
      </c>
      <c r="AL61" s="23" t="s">
        <v>39</v>
      </c>
      <c r="AM61" s="23">
        <v>1</v>
      </c>
      <c r="AN61" s="23">
        <v>1.0013888888888889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ht="15.5" x14ac:dyDescent="0.35">
      <c r="A62" s="24"/>
      <c r="B62" s="25" t="s">
        <v>57</v>
      </c>
      <c r="C62" s="26" t="s">
        <v>58</v>
      </c>
      <c r="D62" s="33" t="s">
        <v>121</v>
      </c>
      <c r="E62" s="28" t="s">
        <v>38</v>
      </c>
      <c r="F62" s="34"/>
      <c r="G62" s="30">
        <v>1305</v>
      </c>
      <c r="H62" s="30">
        <v>697</v>
      </c>
      <c r="I62" s="30">
        <v>720</v>
      </c>
      <c r="J62" s="30">
        <v>1986</v>
      </c>
      <c r="K62" s="37">
        <v>0</v>
      </c>
      <c r="L62" s="37">
        <v>0</v>
      </c>
      <c r="M62" s="37">
        <v>0</v>
      </c>
      <c r="N62" s="37">
        <v>0</v>
      </c>
      <c r="O62" s="30">
        <v>360</v>
      </c>
      <c r="P62" s="30">
        <v>360.66666666666669</v>
      </c>
      <c r="Q62" s="30">
        <v>720</v>
      </c>
      <c r="R62" s="30">
        <v>1897.3333333333333</v>
      </c>
      <c r="S62" s="37">
        <v>0</v>
      </c>
      <c r="T62" s="37">
        <v>0</v>
      </c>
      <c r="U62" s="37">
        <v>0</v>
      </c>
      <c r="V62" s="37">
        <v>0</v>
      </c>
      <c r="W62" s="30">
        <v>330</v>
      </c>
      <c r="X62" s="30">
        <v>0</v>
      </c>
      <c r="Y62" s="30">
        <v>225</v>
      </c>
      <c r="Z62" s="30">
        <v>118.5</v>
      </c>
      <c r="AA62" s="31">
        <v>587</v>
      </c>
      <c r="AB62" s="32">
        <v>1.8018171493469621</v>
      </c>
      <c r="AC62" s="32">
        <v>6.6155593412833609</v>
      </c>
      <c r="AD62" s="32">
        <v>0</v>
      </c>
      <c r="AE62" s="32">
        <v>0</v>
      </c>
      <c r="AF62" s="32">
        <v>0</v>
      </c>
      <c r="AG62" s="32">
        <v>0.2018739352640545</v>
      </c>
      <c r="AH62" s="32">
        <v>8.6192504258943785</v>
      </c>
      <c r="AI62" s="23">
        <v>0.53409961685823759</v>
      </c>
      <c r="AJ62" s="23">
        <v>2.7583333333333333</v>
      </c>
      <c r="AK62" s="23" t="s">
        <v>39</v>
      </c>
      <c r="AL62" s="23" t="s">
        <v>39</v>
      </c>
      <c r="AM62" s="23">
        <v>1.001851851851852</v>
      </c>
      <c r="AN62" s="23">
        <v>2.6351851851851853</v>
      </c>
      <c r="AO62" s="23" t="s">
        <v>39</v>
      </c>
      <c r="AP62" s="23" t="s">
        <v>39</v>
      </c>
      <c r="AQ62" s="23">
        <v>0</v>
      </c>
      <c r="AR62" s="23">
        <v>0.52666666666666662</v>
      </c>
    </row>
    <row r="63" spans="1:44" ht="15.5" x14ac:dyDescent="0.35">
      <c r="A63" s="24"/>
      <c r="B63" s="25" t="s">
        <v>122</v>
      </c>
      <c r="C63" s="26" t="s">
        <v>52</v>
      </c>
      <c r="D63" s="33" t="s">
        <v>123</v>
      </c>
      <c r="E63" s="28" t="s">
        <v>70</v>
      </c>
      <c r="F63" s="34"/>
      <c r="G63" s="30">
        <v>971</v>
      </c>
      <c r="H63" s="30">
        <v>653.5</v>
      </c>
      <c r="I63" s="30">
        <v>782</v>
      </c>
      <c r="J63" s="30">
        <v>1998.75</v>
      </c>
      <c r="K63" s="30">
        <v>264.5</v>
      </c>
      <c r="L63" s="30">
        <v>264.5</v>
      </c>
      <c r="M63" s="30">
        <v>69</v>
      </c>
      <c r="N63" s="30">
        <v>69</v>
      </c>
      <c r="O63" s="30">
        <v>345</v>
      </c>
      <c r="P63" s="30">
        <v>346</v>
      </c>
      <c r="Q63" s="30">
        <v>690</v>
      </c>
      <c r="R63" s="30">
        <v>1661</v>
      </c>
      <c r="S63" s="30">
        <v>11.5</v>
      </c>
      <c r="T63" s="30">
        <v>11.5</v>
      </c>
      <c r="U63" s="30">
        <v>0</v>
      </c>
      <c r="V63" s="30">
        <v>0</v>
      </c>
      <c r="W63" s="30">
        <v>165</v>
      </c>
      <c r="X63" s="30">
        <v>75</v>
      </c>
      <c r="Y63" s="30">
        <v>0</v>
      </c>
      <c r="Z63" s="30">
        <v>0</v>
      </c>
      <c r="AA63" s="31">
        <v>627</v>
      </c>
      <c r="AB63" s="32">
        <v>1.5940988835725678</v>
      </c>
      <c r="AC63" s="32">
        <v>5.8369218500797446</v>
      </c>
      <c r="AD63" s="32">
        <v>0.44019138755980863</v>
      </c>
      <c r="AE63" s="32">
        <v>0.11004784688995216</v>
      </c>
      <c r="AF63" s="32">
        <v>0.11961722488038277</v>
      </c>
      <c r="AG63" s="32">
        <v>0</v>
      </c>
      <c r="AH63" s="32">
        <v>8.1008771929824555</v>
      </c>
      <c r="AI63" s="23">
        <v>0.67301750772399593</v>
      </c>
      <c r="AJ63" s="23">
        <v>2.5559462915601023</v>
      </c>
      <c r="AK63" s="23">
        <v>1</v>
      </c>
      <c r="AL63" s="23">
        <v>1</v>
      </c>
      <c r="AM63" s="23">
        <v>1.0028985507246377</v>
      </c>
      <c r="AN63" s="23">
        <v>2.4072463768115941</v>
      </c>
      <c r="AO63" s="23">
        <v>1</v>
      </c>
      <c r="AP63" s="23" t="s">
        <v>39</v>
      </c>
      <c r="AQ63" s="23">
        <v>0.45454545454545453</v>
      </c>
      <c r="AR63" s="23" t="s">
        <v>39</v>
      </c>
    </row>
    <row r="64" spans="1:44" ht="15.5" x14ac:dyDescent="0.35">
      <c r="A64" s="24"/>
      <c r="B64" s="25" t="s">
        <v>122</v>
      </c>
      <c r="C64" s="26" t="s">
        <v>52</v>
      </c>
      <c r="D64" s="35" t="s">
        <v>124</v>
      </c>
      <c r="E64" s="28" t="s">
        <v>70</v>
      </c>
      <c r="F64" s="34"/>
      <c r="G64" s="30">
        <v>1186.5</v>
      </c>
      <c r="H64" s="30">
        <v>808.5</v>
      </c>
      <c r="I64" s="30">
        <v>2246</v>
      </c>
      <c r="J64" s="30">
        <v>2121.1666666666665</v>
      </c>
      <c r="K64" s="30">
        <v>0</v>
      </c>
      <c r="L64" s="30">
        <v>0</v>
      </c>
      <c r="M64" s="30">
        <v>0</v>
      </c>
      <c r="N64" s="30">
        <v>0</v>
      </c>
      <c r="O64" s="30">
        <v>690</v>
      </c>
      <c r="P64" s="30">
        <v>310.5</v>
      </c>
      <c r="Q64" s="30">
        <v>1368.5</v>
      </c>
      <c r="R64" s="30">
        <v>2242</v>
      </c>
      <c r="S64" s="30">
        <v>23</v>
      </c>
      <c r="T64" s="30">
        <v>23</v>
      </c>
      <c r="U64" s="30">
        <v>0</v>
      </c>
      <c r="V64" s="30">
        <v>0</v>
      </c>
      <c r="W64" s="30">
        <v>165</v>
      </c>
      <c r="X64" s="30">
        <v>75</v>
      </c>
      <c r="Y64" s="30">
        <v>0</v>
      </c>
      <c r="Z64" s="30">
        <v>0</v>
      </c>
      <c r="AA64" s="31">
        <v>390</v>
      </c>
      <c r="AB64" s="32">
        <v>2.8692307692307693</v>
      </c>
      <c r="AC64" s="32">
        <v>11.187606837606836</v>
      </c>
      <c r="AD64" s="32">
        <v>5.8974358974358973E-2</v>
      </c>
      <c r="AE64" s="32">
        <v>0</v>
      </c>
      <c r="AF64" s="32">
        <v>0.19230769230769232</v>
      </c>
      <c r="AG64" s="32">
        <v>0</v>
      </c>
      <c r="AH64" s="32">
        <v>14.308119658119656</v>
      </c>
      <c r="AI64" s="23">
        <v>0.68141592920353977</v>
      </c>
      <c r="AJ64" s="23">
        <v>0.94441970911249618</v>
      </c>
      <c r="AK64" s="23" t="s">
        <v>39</v>
      </c>
      <c r="AL64" s="23" t="s">
        <v>39</v>
      </c>
      <c r="AM64" s="23">
        <v>0.45</v>
      </c>
      <c r="AN64" s="23">
        <v>1.638290098648155</v>
      </c>
      <c r="AO64" s="23">
        <v>1</v>
      </c>
      <c r="AP64" s="23" t="s">
        <v>39</v>
      </c>
      <c r="AQ64" s="23">
        <v>0.45454545454545453</v>
      </c>
      <c r="AR64" s="23" t="s">
        <v>39</v>
      </c>
    </row>
    <row r="65" spans="1:44" ht="15.5" x14ac:dyDescent="0.35">
      <c r="A65" s="24"/>
      <c r="B65" s="25" t="s">
        <v>60</v>
      </c>
      <c r="C65" s="26" t="s">
        <v>61</v>
      </c>
      <c r="D65" s="35" t="s">
        <v>125</v>
      </c>
      <c r="E65" s="28" t="s">
        <v>38</v>
      </c>
      <c r="F65" s="34"/>
      <c r="G65" s="30">
        <v>677.66666666666697</v>
      </c>
      <c r="H65" s="30">
        <v>674.75</v>
      </c>
      <c r="I65" s="30">
        <v>708</v>
      </c>
      <c r="J65" s="30">
        <v>1471.6666666666667</v>
      </c>
      <c r="K65" s="30">
        <v>96</v>
      </c>
      <c r="L65" s="30">
        <v>96</v>
      </c>
      <c r="M65" s="30">
        <v>0</v>
      </c>
      <c r="N65" s="30">
        <v>0</v>
      </c>
      <c r="O65" s="30">
        <v>360</v>
      </c>
      <c r="P65" s="30">
        <v>379</v>
      </c>
      <c r="Q65" s="30">
        <v>708</v>
      </c>
      <c r="R65" s="30">
        <v>1224.3333333333333</v>
      </c>
      <c r="S65" s="30">
        <v>73</v>
      </c>
      <c r="T65" s="30">
        <v>73</v>
      </c>
      <c r="U65" s="30">
        <v>0</v>
      </c>
      <c r="V65" s="30">
        <v>0</v>
      </c>
      <c r="W65" s="30">
        <v>165</v>
      </c>
      <c r="X65" s="30">
        <v>0</v>
      </c>
      <c r="Y65" s="30">
        <v>90</v>
      </c>
      <c r="Z65" s="30">
        <v>0</v>
      </c>
      <c r="AA65" s="31">
        <v>431</v>
      </c>
      <c r="AB65" s="32">
        <v>2.4448955916473318</v>
      </c>
      <c r="AC65" s="32">
        <v>6.255220417633411</v>
      </c>
      <c r="AD65" s="32">
        <v>0.39211136890951276</v>
      </c>
      <c r="AE65" s="32">
        <v>0</v>
      </c>
      <c r="AF65" s="32">
        <v>0</v>
      </c>
      <c r="AG65" s="32">
        <v>0</v>
      </c>
      <c r="AH65" s="32">
        <v>9.0922273781902554</v>
      </c>
      <c r="AI65" s="23">
        <v>0.99569601574028488</v>
      </c>
      <c r="AJ65" s="23">
        <v>2.0786252354048966</v>
      </c>
      <c r="AK65" s="23">
        <v>1</v>
      </c>
      <c r="AL65" s="23" t="s">
        <v>39</v>
      </c>
      <c r="AM65" s="23">
        <v>1.0527777777777778</v>
      </c>
      <c r="AN65" s="23">
        <v>1.7292843691148774</v>
      </c>
      <c r="AO65" s="23">
        <v>1</v>
      </c>
      <c r="AP65" s="23" t="s">
        <v>39</v>
      </c>
      <c r="AQ65" s="23">
        <v>0</v>
      </c>
      <c r="AR65" s="23">
        <v>0</v>
      </c>
    </row>
    <row r="66" spans="1:44" ht="15.5" x14ac:dyDescent="0.35">
      <c r="A66" s="24"/>
      <c r="B66" s="25" t="s">
        <v>72</v>
      </c>
      <c r="C66" s="26" t="s">
        <v>73</v>
      </c>
      <c r="D66" s="36" t="s">
        <v>126</v>
      </c>
      <c r="E66" s="28" t="s">
        <v>70</v>
      </c>
      <c r="F66" s="34"/>
      <c r="G66" s="30">
        <v>855</v>
      </c>
      <c r="H66" s="30">
        <v>700</v>
      </c>
      <c r="I66" s="30">
        <v>1716.5</v>
      </c>
      <c r="J66" s="30">
        <v>2580.25</v>
      </c>
      <c r="K66" s="30">
        <v>0</v>
      </c>
      <c r="L66" s="30">
        <v>0</v>
      </c>
      <c r="M66" s="30">
        <v>83.5</v>
      </c>
      <c r="N66" s="30">
        <v>83.5</v>
      </c>
      <c r="O66" s="30">
        <v>690</v>
      </c>
      <c r="P66" s="30">
        <v>633.5</v>
      </c>
      <c r="Q66" s="30">
        <v>1035</v>
      </c>
      <c r="R66" s="30">
        <v>2242.5</v>
      </c>
      <c r="S66" s="30">
        <v>0</v>
      </c>
      <c r="T66" s="30">
        <v>0</v>
      </c>
      <c r="U66" s="30">
        <v>0</v>
      </c>
      <c r="V66" s="30">
        <v>0</v>
      </c>
      <c r="W66" s="30">
        <v>321</v>
      </c>
      <c r="X66" s="30">
        <v>142.5</v>
      </c>
      <c r="Y66" s="30">
        <v>259.5</v>
      </c>
      <c r="Z66" s="30">
        <v>238.33333333333334</v>
      </c>
      <c r="AA66" s="31">
        <v>428</v>
      </c>
      <c r="AB66" s="32">
        <v>3.1156542056074765</v>
      </c>
      <c r="AC66" s="32">
        <v>11.268107476635514</v>
      </c>
      <c r="AD66" s="32">
        <v>0</v>
      </c>
      <c r="AE66" s="32">
        <v>0.19509345794392524</v>
      </c>
      <c r="AF66" s="32">
        <v>0.33294392523364486</v>
      </c>
      <c r="AG66" s="32">
        <v>0.55685358255451711</v>
      </c>
      <c r="AH66" s="32">
        <v>15.468652647975077</v>
      </c>
      <c r="AI66" s="23">
        <v>0.81871345029239762</v>
      </c>
      <c r="AJ66" s="23">
        <v>1.5032041945819983</v>
      </c>
      <c r="AK66" s="23" t="s">
        <v>39</v>
      </c>
      <c r="AL66" s="23">
        <v>1</v>
      </c>
      <c r="AM66" s="23">
        <v>0.9181159420289855</v>
      </c>
      <c r="AN66" s="23">
        <v>2.1666666666666665</v>
      </c>
      <c r="AO66" s="23" t="s">
        <v>39</v>
      </c>
      <c r="AP66" s="23" t="s">
        <v>39</v>
      </c>
      <c r="AQ66" s="23">
        <v>0.44392523364485981</v>
      </c>
      <c r="AR66" s="23">
        <v>0.9184328837508029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5" priority="66" stopIfTrue="1">
      <formula>#REF!="N"</formula>
    </cfRule>
  </conditionalFormatting>
  <conditionalFormatting sqref="AI37:AJ44 AM37:AN44 AI54:AJ59 AM54:AN59 AQ37:AR44 AQ54:AR59 AI61:AJ65 AM61:AN65 AQ61:AR65 AO54:AP66 AK54:AL66 AI46:AJ49 AM46:AN49 AQ46:AR49 AI15:AR32 AQ33:AR35 AM33:AN35 AI33:AJ35 AO33:AP49 AK33:AL49 AI50:AR53">
    <cfRule type="cellIs" dxfId="64" priority="63" operator="lessThan">
      <formula>0.8999</formula>
    </cfRule>
    <cfRule type="cellIs" dxfId="63" priority="64" operator="between">
      <formula>0.9</formula>
      <formula>1.1999</formula>
    </cfRule>
    <cfRule type="cellIs" dxfId="62" priority="65" operator="greaterThanOrEqual">
      <formula>1.2</formula>
    </cfRule>
  </conditionalFormatting>
  <conditionalFormatting sqref="AQ37:AR44 AQ61:AR65 AQ15:AR35 AQ46:AR59">
    <cfRule type="containsText" dxfId="61" priority="62" operator="containsText" text=" ">
      <formula>NOT(ISERROR(SEARCH(" ",AQ15)))</formula>
    </cfRule>
  </conditionalFormatting>
  <conditionalFormatting sqref="AK15:AL66 AO15:AP66">
    <cfRule type="containsText" dxfId="46" priority="47" operator="containsText" text=" ">
      <formula>NOT(ISERROR(SEARCH(" ",AK15)))</formula>
    </cfRule>
  </conditionalFormatting>
  <conditionalFormatting sqref="AF37:AG44 AF55:AG59 AE15:AG15 AF61:AG65 AD55:AE66 AF46:AG49 AD16:AG32 AF33:AG34 AD33:AE49 AD50:AG54">
    <cfRule type="cellIs" dxfId="45" priority="46" operator="equal">
      <formula>0</formula>
    </cfRule>
  </conditionalFormatting>
  <conditionalFormatting sqref="AI60:AJ60 AM60:AN60 AQ60:AR60">
    <cfRule type="cellIs" dxfId="44" priority="43" operator="lessThan">
      <formula>0.8999</formula>
    </cfRule>
    <cfRule type="cellIs" dxfId="43" priority="44" operator="between">
      <formula>0.9</formula>
      <formula>1.1999</formula>
    </cfRule>
    <cfRule type="cellIs" dxfId="42" priority="45" operator="greaterThanOrEqual">
      <formula>1.2</formula>
    </cfRule>
  </conditionalFormatting>
  <conditionalFormatting sqref="AQ60:AR60">
    <cfRule type="containsText" dxfId="41" priority="42" operator="containsText" text=" ">
      <formula>NOT(ISERROR(SEARCH(" ",AQ60)))</formula>
    </cfRule>
  </conditionalFormatting>
  <conditionalFormatting sqref="AF60:AG60">
    <cfRule type="cellIs" dxfId="40" priority="41" operator="equal">
      <formula>0</formula>
    </cfRule>
  </conditionalFormatting>
  <conditionalFormatting sqref="AI36:AJ36 AM36:AN36 AQ36:AR36">
    <cfRule type="cellIs" dxfId="39" priority="38" operator="lessThan">
      <formula>0.8999</formula>
    </cfRule>
    <cfRule type="cellIs" dxfId="38" priority="39" operator="between">
      <formula>0.9</formula>
      <formula>1.1999</formula>
    </cfRule>
    <cfRule type="cellIs" dxfId="37" priority="40" operator="greaterThanOrEqual">
      <formula>1.2</formula>
    </cfRule>
  </conditionalFormatting>
  <conditionalFormatting sqref="AQ36:AR36">
    <cfRule type="containsText" dxfId="36" priority="37" operator="containsText" text=" ">
      <formula>NOT(ISERROR(SEARCH(" ",AQ36)))</formula>
    </cfRule>
  </conditionalFormatting>
  <conditionalFormatting sqref="AF36:AG36">
    <cfRule type="cellIs" dxfId="35" priority="36" operator="equal">
      <formula>0</formula>
    </cfRule>
  </conditionalFormatting>
  <conditionalFormatting sqref="AF35:AG35">
    <cfRule type="cellIs" dxfId="34" priority="35" operator="equal">
      <formula>0</formula>
    </cfRule>
  </conditionalFormatting>
  <conditionalFormatting sqref="AI45:AJ45 AM45:AN45 AQ45:AR45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5:AR45">
    <cfRule type="containsText" dxfId="30" priority="31" operator="containsText" text=" ">
      <formula>NOT(ISERROR(SEARCH(" ",AQ45)))</formula>
    </cfRule>
  </conditionalFormatting>
  <conditionalFormatting sqref="AF45:AG45">
    <cfRule type="cellIs" dxfId="29" priority="30" operator="equal">
      <formula>0</formula>
    </cfRule>
  </conditionalFormatting>
  <conditionalFormatting sqref="AF66:AG66">
    <cfRule type="cellIs" dxfId="28" priority="29" operator="equal">
      <formula>0</formula>
    </cfRule>
  </conditionalFormatting>
  <conditionalFormatting sqref="AI66:AJ66 AM66:AN66 AQ66:AR66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6:AR66">
    <cfRule type="containsText" dxfId="24" priority="25" operator="containsText" text=" ">
      <formula>NOT(ISERROR(SEARCH(" ",AQ66)))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2023-07-07T15:53:52Z</dcterms:created>
  <dcterms:modified xsi:type="dcterms:W3CDTF">2023-07-10T16:14:13Z</dcterms:modified>
</cp:coreProperties>
</file>