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7. October 2022\5. Website Upload\"/>
    </mc:Choice>
  </mc:AlternateContent>
  <xr:revisionPtr revIDLastSave="0" documentId="13_ncr:1_{E61E2914-25B7-4399-8DD1-E14079CDCB68}" xr6:coauthVersionLast="47" xr6:coauthVersionMax="47" xr10:uidLastSave="{00000000-0000-0000-0000-000000000000}"/>
  <bookViews>
    <workbookView xWindow="-110" yWindow="-110" windowWidth="19420" windowHeight="10420" xr2:uid="{A19EF0D8-330D-40B6-A30F-C3D9B1F3D6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<sst xmlns="http://schemas.openxmlformats.org/spreadsheetml/2006/main" count="529" uniqueCount="130">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</sst>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78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3A87-9FCB-4D22-8032-20016D68D3A3}">
  <dimension ref="A2:AR69"/>
  <sheetViews>
    <sheetView tabSelected="1" zoomScale="60" zoomScaleNormal="60" workbookViewId="0">
      <selection activeCell="A18" sqref="A18"/>
    </sheetView>
  </sheetViews>
  <sheetFormatPr defaultRowHeight="15.5" x14ac:dyDescent="0.35"/>
  <cols>
    <col min="1" max="1" width="3.69140625" customWidth="1"/>
    <col min="2" max="2" width="18.07421875" style="1" customWidth="1"/>
    <col min="3" max="3" width="39.3046875" style="1" customWidth="1"/>
    <col min="4" max="4" width="27" style="1" customWidth="1"/>
    <col min="5" max="5" width="18.23046875" style="1" customWidth="1"/>
    <col min="6" max="6" width="16.61328125" style="1" customWidth="1"/>
    <col min="7" max="26" width="14.3828125" customWidth="1"/>
    <col min="27" max="27" width="17" customWidth="1"/>
    <col min="28" max="33" width="16.23046875" customWidth="1"/>
    <col min="34" max="41" width="14.84375" customWidth="1"/>
    <col min="42" max="44" width="14.23046875" customWidth="1"/>
  </cols>
  <sheetData>
    <row r="2" spans="1:44" ht="42.5" customHeight="1" x14ac:dyDescent="0.3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ht="42.5" customHeight="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38" t="s">
        <v>4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39" t="s">
        <v>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40" t="s">
        <v>6</v>
      </c>
      <c r="E9" s="41"/>
      <c r="F9" s="41"/>
      <c r="G9" s="41"/>
      <c r="H9" s="41"/>
      <c r="I9" s="41"/>
      <c r="J9" s="41"/>
      <c r="K9" s="41"/>
      <c r="L9" s="41"/>
      <c r="M9" s="41"/>
      <c r="N9" s="42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17" customHeight="1" x14ac:dyDescent="0.35">
      <c r="B11" s="14"/>
      <c r="C11" s="14"/>
      <c r="D11" s="14"/>
      <c r="E11" s="14"/>
      <c r="F11" s="14"/>
      <c r="G11" s="43" t="s">
        <v>7</v>
      </c>
      <c r="H11" s="43"/>
      <c r="I11" s="43"/>
      <c r="J11" s="43"/>
      <c r="K11" s="43"/>
      <c r="L11" s="43"/>
      <c r="M11" s="43"/>
      <c r="N11" s="43"/>
      <c r="O11" s="43" t="s">
        <v>8</v>
      </c>
      <c r="P11" s="43"/>
      <c r="Q11" s="43"/>
      <c r="R11" s="43"/>
      <c r="S11" s="43"/>
      <c r="T11" s="43"/>
      <c r="U11" s="43"/>
      <c r="V11" s="43"/>
      <c r="W11" s="44" t="s">
        <v>9</v>
      </c>
      <c r="X11" s="45"/>
      <c r="Y11" s="45"/>
      <c r="Z11" s="46"/>
      <c r="AA11" s="43" t="s">
        <v>10</v>
      </c>
      <c r="AB11" s="43"/>
      <c r="AC11" s="43"/>
      <c r="AD11" s="43"/>
      <c r="AE11" s="43"/>
      <c r="AF11" s="43"/>
      <c r="AG11" s="43"/>
      <c r="AH11" s="43"/>
      <c r="AI11" s="47" t="s">
        <v>7</v>
      </c>
      <c r="AJ11" s="48"/>
      <c r="AK11" s="48"/>
      <c r="AL11" s="49"/>
      <c r="AM11" s="47" t="s">
        <v>8</v>
      </c>
      <c r="AN11" s="48"/>
      <c r="AO11" s="48"/>
      <c r="AP11" s="49"/>
      <c r="AQ11" s="50" t="s">
        <v>9</v>
      </c>
      <c r="AR11" s="51"/>
    </row>
    <row r="12" spans="1:44" ht="38" customHeight="1" x14ac:dyDescent="0.35">
      <c r="B12" s="52" t="s">
        <v>11</v>
      </c>
      <c r="C12" s="53"/>
      <c r="D12" s="54" t="s">
        <v>12</v>
      </c>
      <c r="E12" s="56" t="s">
        <v>13</v>
      </c>
      <c r="F12" s="56"/>
      <c r="G12" s="57" t="s">
        <v>14</v>
      </c>
      <c r="H12" s="57"/>
      <c r="I12" s="57" t="s">
        <v>15</v>
      </c>
      <c r="J12" s="57"/>
      <c r="K12" s="57" t="s">
        <v>16</v>
      </c>
      <c r="L12" s="57"/>
      <c r="M12" s="57" t="s">
        <v>17</v>
      </c>
      <c r="N12" s="57"/>
      <c r="O12" s="57" t="s">
        <v>14</v>
      </c>
      <c r="P12" s="57"/>
      <c r="Q12" s="57" t="s">
        <v>15</v>
      </c>
      <c r="R12" s="57"/>
      <c r="S12" s="57" t="s">
        <v>16</v>
      </c>
      <c r="T12" s="57"/>
      <c r="U12" s="57" t="s">
        <v>17</v>
      </c>
      <c r="V12" s="57"/>
      <c r="W12" s="47" t="s">
        <v>18</v>
      </c>
      <c r="X12" s="46"/>
      <c r="Y12" s="47" t="s">
        <v>19</v>
      </c>
      <c r="Z12" s="46"/>
      <c r="AA12" s="57" t="s">
        <v>20</v>
      </c>
      <c r="AB12" s="58" t="s">
        <v>14</v>
      </c>
      <c r="AC12" s="58" t="s">
        <v>15</v>
      </c>
      <c r="AD12" s="58" t="s">
        <v>16</v>
      </c>
      <c r="AE12" s="58" t="s">
        <v>17</v>
      </c>
      <c r="AF12" s="58" t="s">
        <v>18</v>
      </c>
      <c r="AG12" s="58" t="s">
        <v>19</v>
      </c>
      <c r="AH12" s="58" t="s">
        <v>21</v>
      </c>
      <c r="AI12" s="57" t="s">
        <v>22</v>
      </c>
      <c r="AJ12" s="58" t="s">
        <v>23</v>
      </c>
      <c r="AK12" s="58" t="s">
        <v>24</v>
      </c>
      <c r="AL12" s="57" t="s">
        <v>25</v>
      </c>
      <c r="AM12" s="57" t="s">
        <v>22</v>
      </c>
      <c r="AN12" s="58" t="s">
        <v>23</v>
      </c>
      <c r="AO12" s="58" t="s">
        <v>24</v>
      </c>
      <c r="AP12" s="58" t="s">
        <v>25</v>
      </c>
      <c r="AQ12" s="58" t="s">
        <v>26</v>
      </c>
      <c r="AR12" s="5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5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57"/>
      <c r="AB13" s="59"/>
      <c r="AC13" s="59"/>
      <c r="AD13" s="59"/>
      <c r="AE13" s="59"/>
      <c r="AF13" s="60"/>
      <c r="AG13" s="59"/>
      <c r="AH13" s="59"/>
      <c r="AI13" s="57"/>
      <c r="AJ13" s="59"/>
      <c r="AK13" s="59"/>
      <c r="AL13" s="57"/>
      <c r="AM13" s="57"/>
      <c r="AN13" s="59"/>
      <c r="AO13" s="59"/>
      <c r="AP13" s="59"/>
      <c r="AQ13" s="61"/>
      <c r="AR13" s="61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44309.216666666667</v>
      </c>
      <c r="H14" s="22">
        <v>34190.5</v>
      </c>
      <c r="I14" s="22">
        <v>60797.483333333337</v>
      </c>
      <c r="J14" s="22">
        <v>83861.45</v>
      </c>
      <c r="K14" s="22">
        <v>702.25</v>
      </c>
      <c r="L14" s="22">
        <v>655.75</v>
      </c>
      <c r="M14" s="22">
        <v>1325.6666666666667</v>
      </c>
      <c r="N14" s="22">
        <v>1220.6666666666667</v>
      </c>
      <c r="O14" s="22">
        <v>21552.633333333335</v>
      </c>
      <c r="P14" s="22">
        <v>21436.983333333334</v>
      </c>
      <c r="Q14" s="22">
        <v>43497.749999999993</v>
      </c>
      <c r="R14" s="22">
        <v>73348.066666666666</v>
      </c>
      <c r="S14" s="22">
        <v>223</v>
      </c>
      <c r="T14" s="22">
        <v>187</v>
      </c>
      <c r="U14" s="22">
        <v>274</v>
      </c>
      <c r="V14" s="22">
        <v>214</v>
      </c>
      <c r="W14" s="22">
        <v>3467</v>
      </c>
      <c r="X14" s="22">
        <v>1912.5</v>
      </c>
      <c r="Y14" s="22">
        <v>5022</v>
      </c>
      <c r="Z14" s="22">
        <v>2274.5</v>
      </c>
      <c r="AA14" s="22">
        <v>19035</v>
      </c>
      <c r="AB14" s="22">
        <v>2.9223789510550744</v>
      </c>
      <c r="AC14" s="22">
        <v>8.258971193415638</v>
      </c>
      <c r="AD14" s="22">
        <v>4.4273706330443918E-2</v>
      </c>
      <c r="AE14" s="22">
        <v>7.5369932580334476E-2</v>
      </c>
      <c r="AF14" s="22">
        <v>0.10047281323877069</v>
      </c>
      <c r="AG14" s="22">
        <v>0.11949041239821381</v>
      </c>
      <c r="AH14" s="22">
        <v>11.520957009018474</v>
      </c>
      <c r="AI14" s="23">
        <v>0.77163404303017469</v>
      </c>
      <c r="AJ14" s="23">
        <v>1.3793572595795494</v>
      </c>
      <c r="AK14" s="23">
        <v>0.93378426486294053</v>
      </c>
      <c r="AL14" s="23">
        <v>0.92079456877042998</v>
      </c>
      <c r="AM14" s="23">
        <v>0.99463406637085328</v>
      </c>
      <c r="AN14" s="23">
        <v>1.6862496719178963</v>
      </c>
      <c r="AO14" s="23">
        <v>0.83856502242152464</v>
      </c>
      <c r="AP14" s="23">
        <v>0.78102189781021902</v>
      </c>
      <c r="AQ14" s="23">
        <v>0.55162965099509664</v>
      </c>
      <c r="AR14" s="23">
        <v>0.45290720828355235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964</v>
      </c>
      <c r="H15" s="30">
        <v>856.5</v>
      </c>
      <c r="I15" s="30">
        <v>736</v>
      </c>
      <c r="J15" s="30">
        <v>983.25</v>
      </c>
      <c r="K15" s="30">
        <v>0</v>
      </c>
      <c r="L15" s="30">
        <v>0</v>
      </c>
      <c r="M15" s="30">
        <v>144</v>
      </c>
      <c r="N15" s="30">
        <v>144</v>
      </c>
      <c r="O15" s="30">
        <v>319</v>
      </c>
      <c r="P15" s="30">
        <v>319</v>
      </c>
      <c r="Q15" s="30">
        <v>682</v>
      </c>
      <c r="R15" s="30">
        <v>1115.5</v>
      </c>
      <c r="S15" s="30">
        <v>0</v>
      </c>
      <c r="T15" s="30">
        <v>0</v>
      </c>
      <c r="U15" s="30">
        <v>0</v>
      </c>
      <c r="V15" s="30">
        <v>0</v>
      </c>
      <c r="W15" s="30">
        <v>67.5</v>
      </c>
      <c r="X15" s="30">
        <v>120</v>
      </c>
      <c r="Y15" s="30">
        <v>300</v>
      </c>
      <c r="Z15" s="30">
        <v>356</v>
      </c>
      <c r="AA15" s="31">
        <v>415</v>
      </c>
      <c r="AB15" s="32">
        <v>2.8325301204819278</v>
      </c>
      <c r="AC15" s="32">
        <v>5.0572289156626509</v>
      </c>
      <c r="AD15" s="32">
        <v>0</v>
      </c>
      <c r="AE15" s="32">
        <v>0.34698795180722891</v>
      </c>
      <c r="AF15" s="32">
        <v>0.28915662650602408</v>
      </c>
      <c r="AG15" s="32">
        <v>0.85783132530120487</v>
      </c>
      <c r="AH15" s="32">
        <v>9.3837349397590355</v>
      </c>
      <c r="AI15" s="23">
        <v>0.88848547717842319</v>
      </c>
      <c r="AJ15" s="23">
        <v>1.3359375</v>
      </c>
      <c r="AK15" s="23" t="s">
        <v>39</v>
      </c>
      <c r="AL15" s="23">
        <v>1</v>
      </c>
      <c r="AM15" s="23">
        <v>1</v>
      </c>
      <c r="AN15" s="23">
        <v>1.6356304985337244</v>
      </c>
      <c r="AO15" s="23" t="s">
        <v>39</v>
      </c>
      <c r="AP15" s="23" t="s">
        <v>39</v>
      </c>
      <c r="AQ15" s="23">
        <v>1.7777777777777777</v>
      </c>
      <c r="AR15" s="23">
        <v>1.1866666666666668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1136</v>
      </c>
      <c r="H16" s="30">
        <v>720</v>
      </c>
      <c r="I16" s="30">
        <v>744</v>
      </c>
      <c r="J16" s="30">
        <v>1326.5</v>
      </c>
      <c r="K16" s="62">
        <v>0</v>
      </c>
      <c r="L16" s="62">
        <v>0</v>
      </c>
      <c r="M16" s="62">
        <v>0</v>
      </c>
      <c r="N16" s="62">
        <v>0</v>
      </c>
      <c r="O16" s="30">
        <v>341</v>
      </c>
      <c r="P16" s="30">
        <v>345</v>
      </c>
      <c r="Q16" s="30">
        <v>682</v>
      </c>
      <c r="R16" s="30">
        <v>913</v>
      </c>
      <c r="S16" s="62">
        <v>0</v>
      </c>
      <c r="T16" s="62">
        <v>0</v>
      </c>
      <c r="U16" s="62">
        <v>0</v>
      </c>
      <c r="V16" s="62">
        <v>0</v>
      </c>
      <c r="W16" s="30">
        <v>45</v>
      </c>
      <c r="X16" s="30">
        <v>0</v>
      </c>
      <c r="Y16" s="30">
        <v>203</v>
      </c>
      <c r="Z16" s="30">
        <v>203</v>
      </c>
      <c r="AA16" s="31">
        <v>427</v>
      </c>
      <c r="AB16" s="32">
        <v>2.4941451990632317</v>
      </c>
      <c r="AC16" s="32">
        <v>5.244730679156909</v>
      </c>
      <c r="AD16" s="32">
        <v>0</v>
      </c>
      <c r="AE16" s="32">
        <v>0</v>
      </c>
      <c r="AF16" s="32">
        <v>0</v>
      </c>
      <c r="AG16" s="32">
        <v>0.47540983606557374</v>
      </c>
      <c r="AH16" s="32">
        <v>8.2142857142857135</v>
      </c>
      <c r="AI16" s="23">
        <v>0.63380281690140849</v>
      </c>
      <c r="AJ16" s="23">
        <v>1.7829301075268817</v>
      </c>
      <c r="AK16" s="23" t="s">
        <v>39</v>
      </c>
      <c r="AL16" s="23" t="s">
        <v>39</v>
      </c>
      <c r="AM16" s="23">
        <v>1.0117302052785924</v>
      </c>
      <c r="AN16" s="23">
        <v>1.3387096774193548</v>
      </c>
      <c r="AO16" s="23" t="s">
        <v>39</v>
      </c>
      <c r="AP16" s="23" t="s">
        <v>39</v>
      </c>
      <c r="AQ16" s="23">
        <v>0</v>
      </c>
      <c r="AR16" s="23">
        <v>1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360</v>
      </c>
      <c r="H17" s="30">
        <v>377.5</v>
      </c>
      <c r="I17" s="30">
        <v>1071.5</v>
      </c>
      <c r="J17" s="30">
        <v>864.33333333333337</v>
      </c>
      <c r="K17" s="62">
        <v>0</v>
      </c>
      <c r="L17" s="62">
        <v>0</v>
      </c>
      <c r="M17" s="62">
        <v>0</v>
      </c>
      <c r="N17" s="62">
        <v>0</v>
      </c>
      <c r="O17" s="30">
        <v>348</v>
      </c>
      <c r="P17" s="30">
        <v>348</v>
      </c>
      <c r="Q17" s="30">
        <v>372</v>
      </c>
      <c r="R17" s="30">
        <v>588</v>
      </c>
      <c r="S17" s="62">
        <v>0</v>
      </c>
      <c r="T17" s="62">
        <v>0</v>
      </c>
      <c r="U17" s="62">
        <v>0</v>
      </c>
      <c r="V17" s="62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79</v>
      </c>
      <c r="AB17" s="32">
        <v>9.1835443037974684</v>
      </c>
      <c r="AC17" s="32">
        <v>18.383966244725741</v>
      </c>
      <c r="AD17" s="32">
        <v>0</v>
      </c>
      <c r="AE17" s="32">
        <v>0</v>
      </c>
      <c r="AF17" s="32">
        <v>0</v>
      </c>
      <c r="AG17" s="32">
        <v>0</v>
      </c>
      <c r="AH17" s="32">
        <v>27.567510548523209</v>
      </c>
      <c r="AI17" s="23">
        <v>1.0486111111111112</v>
      </c>
      <c r="AJ17" s="23">
        <v>0.80665733395551409</v>
      </c>
      <c r="AK17" s="23" t="s">
        <v>39</v>
      </c>
      <c r="AL17" s="23" t="s">
        <v>39</v>
      </c>
      <c r="AM17" s="23">
        <v>1</v>
      </c>
      <c r="AN17" s="23">
        <v>1.5806451612903225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1437.6666666666699</v>
      </c>
      <c r="H18" s="30">
        <v>1733.6666666666667</v>
      </c>
      <c r="I18" s="30">
        <v>5225.3333333333303</v>
      </c>
      <c r="J18" s="30">
        <v>7605.35</v>
      </c>
      <c r="K18" s="30">
        <v>180</v>
      </c>
      <c r="L18" s="30">
        <v>180</v>
      </c>
      <c r="M18" s="30">
        <v>108</v>
      </c>
      <c r="N18" s="30">
        <v>108</v>
      </c>
      <c r="O18" s="30">
        <v>660</v>
      </c>
      <c r="P18" s="30">
        <v>854.16666666666663</v>
      </c>
      <c r="Q18" s="30">
        <v>4257.3166666666702</v>
      </c>
      <c r="R18" s="30">
        <v>7069.8166666666666</v>
      </c>
      <c r="S18" s="30">
        <v>96</v>
      </c>
      <c r="T18" s="30">
        <v>60</v>
      </c>
      <c r="U18" s="30">
        <v>36</v>
      </c>
      <c r="V18" s="30">
        <v>36</v>
      </c>
      <c r="W18" s="30">
        <v>0</v>
      </c>
      <c r="X18" s="30">
        <v>0</v>
      </c>
      <c r="Y18" s="30">
        <v>0</v>
      </c>
      <c r="Z18" s="30">
        <v>0</v>
      </c>
      <c r="AA18" s="31">
        <v>248</v>
      </c>
      <c r="AB18" s="32">
        <v>10.43481182795699</v>
      </c>
      <c r="AC18" s="32">
        <v>59.174059139784951</v>
      </c>
      <c r="AD18" s="32">
        <v>0.967741935483871</v>
      </c>
      <c r="AE18" s="32">
        <v>0.58064516129032262</v>
      </c>
      <c r="AF18" s="32">
        <v>0</v>
      </c>
      <c r="AG18" s="32">
        <v>0</v>
      </c>
      <c r="AH18" s="32">
        <v>71.157258064516128</v>
      </c>
      <c r="AI18" s="23">
        <v>1.205889172269879</v>
      </c>
      <c r="AJ18" s="23">
        <v>1.4554765246236294</v>
      </c>
      <c r="AK18" s="23">
        <v>1</v>
      </c>
      <c r="AL18" s="23">
        <v>1</v>
      </c>
      <c r="AM18" s="23">
        <v>1.2941919191919191</v>
      </c>
      <c r="AN18" s="23">
        <v>1.6606273904924449</v>
      </c>
      <c r="AO18" s="23">
        <v>0.625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365</v>
      </c>
      <c r="H19" s="30">
        <v>365</v>
      </c>
      <c r="I19" s="30">
        <v>1031.1666666666699</v>
      </c>
      <c r="J19" s="30">
        <v>1014</v>
      </c>
      <c r="K19" s="30">
        <v>0</v>
      </c>
      <c r="L19" s="30">
        <v>0</v>
      </c>
      <c r="M19" s="30">
        <v>9.1666666666666661</v>
      </c>
      <c r="N19" s="30">
        <v>9.1666666666666661</v>
      </c>
      <c r="O19" s="30">
        <v>372</v>
      </c>
      <c r="P19" s="30">
        <v>360.83333333333331</v>
      </c>
      <c r="Q19" s="30">
        <v>372</v>
      </c>
      <c r="R19" s="30">
        <v>408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91</v>
      </c>
      <c r="AB19" s="32">
        <v>7.9761904761904754</v>
      </c>
      <c r="AC19" s="32">
        <v>15.626373626373626</v>
      </c>
      <c r="AD19" s="32">
        <v>0</v>
      </c>
      <c r="AE19" s="32">
        <v>0.10073260073260072</v>
      </c>
      <c r="AF19" s="32">
        <v>0</v>
      </c>
      <c r="AG19" s="32">
        <v>0</v>
      </c>
      <c r="AH19" s="32">
        <v>23.703296703296697</v>
      </c>
      <c r="AI19" s="23">
        <v>1</v>
      </c>
      <c r="AJ19" s="23">
        <v>0.98335219007596264</v>
      </c>
      <c r="AK19" s="23" t="s">
        <v>39</v>
      </c>
      <c r="AL19" s="23">
        <v>1</v>
      </c>
      <c r="AM19" s="23">
        <v>0.96998207885304655</v>
      </c>
      <c r="AN19" s="23">
        <v>1.096774193548387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672.5</v>
      </c>
      <c r="H20" s="30">
        <v>666.5</v>
      </c>
      <c r="I20" s="30">
        <v>949</v>
      </c>
      <c r="J20" s="30">
        <v>1055.1666666666667</v>
      </c>
      <c r="K20" s="30">
        <v>0</v>
      </c>
      <c r="L20" s="30">
        <v>0</v>
      </c>
      <c r="M20" s="30">
        <v>69</v>
      </c>
      <c r="N20" s="30">
        <v>69</v>
      </c>
      <c r="O20" s="30">
        <v>356.5</v>
      </c>
      <c r="P20" s="30">
        <v>380.16666666666669</v>
      </c>
      <c r="Q20" s="30">
        <v>690</v>
      </c>
      <c r="R20" s="30">
        <v>793.5</v>
      </c>
      <c r="S20" s="30">
        <v>0</v>
      </c>
      <c r="T20" s="30">
        <v>0</v>
      </c>
      <c r="U20" s="30">
        <v>34.5</v>
      </c>
      <c r="V20" s="30">
        <v>34.5</v>
      </c>
      <c r="W20" s="30">
        <v>0</v>
      </c>
      <c r="X20" s="30">
        <v>0</v>
      </c>
      <c r="Y20" s="30">
        <v>0</v>
      </c>
      <c r="Z20" s="30">
        <v>0</v>
      </c>
      <c r="AA20" s="31">
        <v>84</v>
      </c>
      <c r="AB20" s="32">
        <v>12.46031746031746</v>
      </c>
      <c r="AC20" s="32">
        <v>22.00793650793651</v>
      </c>
      <c r="AD20" s="32">
        <v>0</v>
      </c>
      <c r="AE20" s="32">
        <v>1.2321428571428572</v>
      </c>
      <c r="AF20" s="32">
        <v>0</v>
      </c>
      <c r="AG20" s="32">
        <v>0</v>
      </c>
      <c r="AH20" s="32">
        <v>35.70039682539683</v>
      </c>
      <c r="AI20" s="23">
        <v>0.99107806691449818</v>
      </c>
      <c r="AJ20" s="23">
        <v>1.1118721461187215</v>
      </c>
      <c r="AK20" s="23" t="s">
        <v>39</v>
      </c>
      <c r="AL20" s="23">
        <v>1</v>
      </c>
      <c r="AM20" s="23">
        <v>1.0663861617578307</v>
      </c>
      <c r="AN20" s="23">
        <v>1.1499999999999999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1255.5</v>
      </c>
      <c r="H21" s="30">
        <v>675.48333333333335</v>
      </c>
      <c r="I21" s="30">
        <v>1059.5</v>
      </c>
      <c r="J21" s="30">
        <v>3814.1666666666665</v>
      </c>
      <c r="K21" s="62">
        <v>0</v>
      </c>
      <c r="L21" s="62">
        <v>0</v>
      </c>
      <c r="M21" s="62">
        <v>0</v>
      </c>
      <c r="N21" s="62">
        <v>0</v>
      </c>
      <c r="O21" s="30">
        <v>713</v>
      </c>
      <c r="P21" s="30">
        <v>524</v>
      </c>
      <c r="Q21" s="30">
        <v>701.5</v>
      </c>
      <c r="R21" s="30">
        <v>4340.2333333333336</v>
      </c>
      <c r="S21" s="62">
        <v>0</v>
      </c>
      <c r="T21" s="62">
        <v>0</v>
      </c>
      <c r="U21" s="62">
        <v>0</v>
      </c>
      <c r="V21" s="62">
        <v>0</v>
      </c>
      <c r="W21" s="30">
        <v>0</v>
      </c>
      <c r="X21" s="30">
        <v>0</v>
      </c>
      <c r="Y21" s="30">
        <v>232.5</v>
      </c>
      <c r="Z21" s="30">
        <v>95.5</v>
      </c>
      <c r="AA21" s="31">
        <v>285</v>
      </c>
      <c r="AB21" s="32">
        <v>4.2087134502923975</v>
      </c>
      <c r="AC21" s="32">
        <v>28.611929824561404</v>
      </c>
      <c r="AD21" s="32">
        <v>0</v>
      </c>
      <c r="AE21" s="32">
        <v>0</v>
      </c>
      <c r="AF21" s="32">
        <v>0</v>
      </c>
      <c r="AG21" s="32">
        <v>0.3350877192982456</v>
      </c>
      <c r="AH21" s="32">
        <v>33.155730994152044</v>
      </c>
      <c r="AI21" s="23">
        <v>0.53801938138855698</v>
      </c>
      <c r="AJ21" s="23">
        <v>3.5999685386188451</v>
      </c>
      <c r="AK21" s="23" t="s">
        <v>39</v>
      </c>
      <c r="AL21" s="23" t="s">
        <v>39</v>
      </c>
      <c r="AM21" s="23">
        <v>0.73492286115007011</v>
      </c>
      <c r="AN21" s="23">
        <v>6.187075314801616</v>
      </c>
      <c r="AO21" s="23" t="s">
        <v>39</v>
      </c>
      <c r="AP21" s="23" t="s">
        <v>39</v>
      </c>
      <c r="AQ21" s="23" t="s">
        <v>39</v>
      </c>
      <c r="AR21" s="23">
        <v>0.41075268817204302</v>
      </c>
    </row>
    <row r="22" spans="1:44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945.5</v>
      </c>
      <c r="H22" s="30">
        <v>439</v>
      </c>
      <c r="I22" s="30">
        <v>690</v>
      </c>
      <c r="J22" s="30">
        <v>1637.5</v>
      </c>
      <c r="K22" s="62">
        <v>0</v>
      </c>
      <c r="L22" s="62">
        <v>0</v>
      </c>
      <c r="M22" s="62">
        <v>0</v>
      </c>
      <c r="N22" s="62">
        <v>0</v>
      </c>
      <c r="O22" s="30">
        <v>356.5</v>
      </c>
      <c r="P22" s="30">
        <v>494.5</v>
      </c>
      <c r="Q22" s="30">
        <v>644</v>
      </c>
      <c r="R22" s="30">
        <v>1651</v>
      </c>
      <c r="S22" s="62">
        <v>0</v>
      </c>
      <c r="T22" s="62">
        <v>0</v>
      </c>
      <c r="U22" s="62">
        <v>0</v>
      </c>
      <c r="V22" s="62">
        <v>0</v>
      </c>
      <c r="W22" s="30">
        <v>0</v>
      </c>
      <c r="X22" s="30">
        <v>0</v>
      </c>
      <c r="Y22" s="30">
        <v>232.5</v>
      </c>
      <c r="Z22" s="30">
        <v>112.5</v>
      </c>
      <c r="AA22" s="31">
        <v>431</v>
      </c>
      <c r="AB22" s="32">
        <v>2.1658932714617167</v>
      </c>
      <c r="AC22" s="32">
        <v>7.6299303944315549</v>
      </c>
      <c r="AD22" s="32">
        <v>0</v>
      </c>
      <c r="AE22" s="32">
        <v>0</v>
      </c>
      <c r="AF22" s="32">
        <v>0</v>
      </c>
      <c r="AG22" s="32">
        <v>0.26102088167053367</v>
      </c>
      <c r="AH22" s="32">
        <v>10.056844547563806</v>
      </c>
      <c r="AI22" s="23">
        <v>0.46430460074034902</v>
      </c>
      <c r="AJ22" s="23">
        <v>2.3731884057971016</v>
      </c>
      <c r="AK22" s="23" t="s">
        <v>39</v>
      </c>
      <c r="AL22" s="23" t="s">
        <v>39</v>
      </c>
      <c r="AM22" s="23">
        <v>1.3870967741935485</v>
      </c>
      <c r="AN22" s="23">
        <v>2.5636645962732918</v>
      </c>
      <c r="AO22" s="23" t="s">
        <v>39</v>
      </c>
      <c r="AP22" s="23" t="s">
        <v>39</v>
      </c>
      <c r="AQ22" s="23" t="s">
        <v>39</v>
      </c>
      <c r="AR22" s="23">
        <v>0.4838709677419355</v>
      </c>
    </row>
    <row r="23" spans="1:44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1244.3333333333301</v>
      </c>
      <c r="H23" s="30">
        <v>1153.5833333333333</v>
      </c>
      <c r="I23" s="30">
        <v>741.33333333333303</v>
      </c>
      <c r="J23" s="30">
        <v>1702</v>
      </c>
      <c r="K23" s="30">
        <v>0</v>
      </c>
      <c r="L23" s="30">
        <v>0</v>
      </c>
      <c r="M23" s="30">
        <v>157.25000000000003</v>
      </c>
      <c r="N23" s="30">
        <v>151.25000000000003</v>
      </c>
      <c r="O23" s="30">
        <v>372</v>
      </c>
      <c r="P23" s="30">
        <v>360</v>
      </c>
      <c r="Q23" s="30">
        <v>744</v>
      </c>
      <c r="R23" s="30">
        <v>1816.1666666666667</v>
      </c>
      <c r="S23" s="30">
        <v>0</v>
      </c>
      <c r="T23" s="30">
        <v>0</v>
      </c>
      <c r="U23" s="30">
        <v>0</v>
      </c>
      <c r="V23" s="30">
        <v>0</v>
      </c>
      <c r="W23" s="30">
        <v>592.5</v>
      </c>
      <c r="X23" s="30">
        <v>570</v>
      </c>
      <c r="Y23" s="30">
        <v>135</v>
      </c>
      <c r="Z23" s="30">
        <v>135</v>
      </c>
      <c r="AA23" s="31">
        <v>407</v>
      </c>
      <c r="AB23" s="32">
        <v>3.7188779688779685</v>
      </c>
      <c r="AC23" s="32">
        <v>8.6441441441441444</v>
      </c>
      <c r="AD23" s="32">
        <v>0</v>
      </c>
      <c r="AE23" s="32">
        <v>0.37162162162162171</v>
      </c>
      <c r="AF23" s="32">
        <v>1.4004914004914004</v>
      </c>
      <c r="AG23" s="32">
        <v>0.33169533169533172</v>
      </c>
      <c r="AH23" s="32">
        <v>14.466830466830467</v>
      </c>
      <c r="AI23" s="23">
        <v>0.92706938119475191</v>
      </c>
      <c r="AJ23" s="23">
        <v>2.2958633093525189</v>
      </c>
      <c r="AK23" s="23" t="s">
        <v>39</v>
      </c>
      <c r="AL23" s="23">
        <v>0.96184419713831482</v>
      </c>
      <c r="AM23" s="23">
        <v>0.967741935483871</v>
      </c>
      <c r="AN23" s="23">
        <v>2.4410842293906811</v>
      </c>
      <c r="AO23" s="23" t="s">
        <v>39</v>
      </c>
      <c r="AP23" s="23" t="s">
        <v>39</v>
      </c>
      <c r="AQ23" s="23">
        <v>0.96202531645569622</v>
      </c>
      <c r="AR23" s="23">
        <v>1</v>
      </c>
    </row>
    <row r="24" spans="1:44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699.88333333333298</v>
      </c>
      <c r="H24" s="30">
        <v>488.43333333333334</v>
      </c>
      <c r="I24" s="30">
        <v>894.75</v>
      </c>
      <c r="J24" s="30">
        <v>988.1</v>
      </c>
      <c r="K24" s="30">
        <v>0</v>
      </c>
      <c r="L24" s="30">
        <v>0</v>
      </c>
      <c r="M24" s="30">
        <v>7.5</v>
      </c>
      <c r="N24" s="30">
        <v>7.5</v>
      </c>
      <c r="O24" s="30">
        <v>270</v>
      </c>
      <c r="P24" s="30">
        <v>365.5</v>
      </c>
      <c r="Q24" s="30">
        <v>697.5</v>
      </c>
      <c r="R24" s="30">
        <v>636.25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234</v>
      </c>
      <c r="AB24" s="32">
        <v>3.6492877492877493</v>
      </c>
      <c r="AC24" s="32">
        <v>6.9416666666666664</v>
      </c>
      <c r="AD24" s="32">
        <v>0</v>
      </c>
      <c r="AE24" s="32">
        <v>3.2051282051282048E-2</v>
      </c>
      <c r="AF24" s="32">
        <v>0</v>
      </c>
      <c r="AG24" s="32">
        <v>0</v>
      </c>
      <c r="AH24" s="32">
        <v>10.623005698005699</v>
      </c>
      <c r="AI24" s="23">
        <v>0.6978782177982048</v>
      </c>
      <c r="AJ24" s="23">
        <v>1.1043308186644314</v>
      </c>
      <c r="AK24" s="23" t="s">
        <v>39</v>
      </c>
      <c r="AL24" s="23">
        <v>1</v>
      </c>
      <c r="AM24" s="23">
        <v>1.3537037037037036</v>
      </c>
      <c r="AN24" s="23">
        <v>0.91218637992831542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935.5</v>
      </c>
      <c r="H25" s="30">
        <v>508</v>
      </c>
      <c r="I25" s="30">
        <v>870.5</v>
      </c>
      <c r="J25" s="30">
        <v>1463.5</v>
      </c>
      <c r="K25" s="30">
        <v>11.5</v>
      </c>
      <c r="L25" s="30">
        <v>11.5</v>
      </c>
      <c r="M25" s="30">
        <v>0</v>
      </c>
      <c r="N25" s="30">
        <v>0</v>
      </c>
      <c r="O25" s="30">
        <v>345</v>
      </c>
      <c r="P25" s="30">
        <v>540.5</v>
      </c>
      <c r="Q25" s="30">
        <v>713</v>
      </c>
      <c r="R25" s="30">
        <v>1414.5</v>
      </c>
      <c r="S25" s="30">
        <v>0</v>
      </c>
      <c r="T25" s="30">
        <v>0</v>
      </c>
      <c r="U25" s="30">
        <v>11.5</v>
      </c>
      <c r="V25" s="30">
        <v>11.5</v>
      </c>
      <c r="W25" s="30">
        <v>0</v>
      </c>
      <c r="X25" s="30">
        <v>0</v>
      </c>
      <c r="Y25" s="30">
        <v>232.5</v>
      </c>
      <c r="Z25" s="30">
        <v>120</v>
      </c>
      <c r="AA25" s="31">
        <v>497</v>
      </c>
      <c r="AB25" s="32">
        <v>2.1096579476861166</v>
      </c>
      <c r="AC25" s="32">
        <v>5.7907444668008052</v>
      </c>
      <c r="AD25" s="32">
        <v>2.3138832997987926E-2</v>
      </c>
      <c r="AE25" s="32">
        <v>2.3138832997987926E-2</v>
      </c>
      <c r="AF25" s="32">
        <v>0</v>
      </c>
      <c r="AG25" s="32">
        <v>0.2414486921529175</v>
      </c>
      <c r="AH25" s="32">
        <v>8.1881287726358156</v>
      </c>
      <c r="AI25" s="23">
        <v>0.54302512025654726</v>
      </c>
      <c r="AJ25" s="23">
        <v>1.6812176909821941</v>
      </c>
      <c r="AK25" s="23">
        <v>1</v>
      </c>
      <c r="AL25" s="23" t="s">
        <v>39</v>
      </c>
      <c r="AM25" s="23">
        <v>1.5666666666666667</v>
      </c>
      <c r="AN25" s="23">
        <v>1.9838709677419355</v>
      </c>
      <c r="AO25" s="23" t="s">
        <v>39</v>
      </c>
      <c r="AP25" s="23">
        <v>1</v>
      </c>
      <c r="AQ25" s="23" t="s">
        <v>39</v>
      </c>
      <c r="AR25" s="23">
        <v>0.5161290322580645</v>
      </c>
    </row>
    <row r="26" spans="1:44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1272</v>
      </c>
      <c r="H26" s="30">
        <v>597.33333333333337</v>
      </c>
      <c r="I26" s="30">
        <v>735.5</v>
      </c>
      <c r="J26" s="30">
        <v>2626.8333333333335</v>
      </c>
      <c r="K26" s="30">
        <v>0</v>
      </c>
      <c r="L26" s="30">
        <v>0</v>
      </c>
      <c r="M26" s="30">
        <v>0</v>
      </c>
      <c r="N26" s="30">
        <v>0</v>
      </c>
      <c r="O26" s="30">
        <v>744</v>
      </c>
      <c r="P26" s="30">
        <v>488.66666666666669</v>
      </c>
      <c r="Q26" s="30">
        <v>1116</v>
      </c>
      <c r="R26" s="30">
        <v>3166.8333333333335</v>
      </c>
      <c r="S26" s="30">
        <v>0</v>
      </c>
      <c r="T26" s="30">
        <v>0</v>
      </c>
      <c r="U26" s="30">
        <v>24</v>
      </c>
      <c r="V26" s="30">
        <v>0</v>
      </c>
      <c r="W26" s="30">
        <v>0</v>
      </c>
      <c r="X26" s="30">
        <v>0</v>
      </c>
      <c r="Y26" s="30">
        <v>165</v>
      </c>
      <c r="Z26" s="30">
        <v>0</v>
      </c>
      <c r="AA26" s="31">
        <v>311</v>
      </c>
      <c r="AB26" s="32">
        <v>3.491961414790997</v>
      </c>
      <c r="AC26" s="32">
        <v>18.629153269024652</v>
      </c>
      <c r="AD26" s="32">
        <v>0</v>
      </c>
      <c r="AE26" s="32">
        <v>0</v>
      </c>
      <c r="AF26" s="32">
        <v>0</v>
      </c>
      <c r="AG26" s="32">
        <v>0</v>
      </c>
      <c r="AH26" s="32">
        <v>22.121114683815648</v>
      </c>
      <c r="AI26" s="23">
        <v>0.46960167714884699</v>
      </c>
      <c r="AJ26" s="23">
        <v>3.5714933152050761</v>
      </c>
      <c r="AK26" s="23" t="s">
        <v>39</v>
      </c>
      <c r="AL26" s="23" t="s">
        <v>39</v>
      </c>
      <c r="AM26" s="23">
        <v>0.65681003584229392</v>
      </c>
      <c r="AN26" s="23">
        <v>2.8376642771804064</v>
      </c>
      <c r="AO26" s="23" t="s">
        <v>39</v>
      </c>
      <c r="AP26" s="23">
        <v>0</v>
      </c>
      <c r="AQ26" s="23" t="s">
        <v>39</v>
      </c>
      <c r="AR26" s="23">
        <v>0</v>
      </c>
    </row>
    <row r="27" spans="1:44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728.66666666666697</v>
      </c>
      <c r="H27" s="30">
        <v>731.2166666666667</v>
      </c>
      <c r="I27" s="30">
        <v>1638.5</v>
      </c>
      <c r="J27" s="30">
        <v>1847.8333333333333</v>
      </c>
      <c r="K27" s="62">
        <v>0</v>
      </c>
      <c r="L27" s="62">
        <v>0</v>
      </c>
      <c r="M27" s="62">
        <v>0</v>
      </c>
      <c r="N27" s="62">
        <v>0</v>
      </c>
      <c r="O27" s="30">
        <v>372</v>
      </c>
      <c r="P27" s="30">
        <v>372</v>
      </c>
      <c r="Q27" s="30">
        <v>744</v>
      </c>
      <c r="R27" s="30">
        <v>1452</v>
      </c>
      <c r="S27" s="62">
        <v>0</v>
      </c>
      <c r="T27" s="62">
        <v>0</v>
      </c>
      <c r="U27" s="62">
        <v>0</v>
      </c>
      <c r="V27" s="62">
        <v>0</v>
      </c>
      <c r="W27" s="30">
        <v>157.5</v>
      </c>
      <c r="X27" s="30">
        <v>135</v>
      </c>
      <c r="Y27" s="30">
        <v>0</v>
      </c>
      <c r="Z27" s="30">
        <v>0</v>
      </c>
      <c r="AA27" s="31">
        <v>380</v>
      </c>
      <c r="AB27" s="32">
        <v>2.9032017543859649</v>
      </c>
      <c r="AC27" s="32">
        <v>8.6837719298245606</v>
      </c>
      <c r="AD27" s="32">
        <v>0</v>
      </c>
      <c r="AE27" s="32">
        <v>0</v>
      </c>
      <c r="AF27" s="32">
        <v>0.35526315789473684</v>
      </c>
      <c r="AG27" s="32">
        <v>0</v>
      </c>
      <c r="AH27" s="32">
        <v>11.942236842105263</v>
      </c>
      <c r="AI27" s="23">
        <v>1.0034995425434581</v>
      </c>
      <c r="AJ27" s="23">
        <v>1.127759129284915</v>
      </c>
      <c r="AK27" s="23" t="s">
        <v>39</v>
      </c>
      <c r="AL27" s="23" t="s">
        <v>39</v>
      </c>
      <c r="AM27" s="23">
        <v>1</v>
      </c>
      <c r="AN27" s="23">
        <v>1.9516129032258065</v>
      </c>
      <c r="AO27" s="23" t="s">
        <v>39</v>
      </c>
      <c r="AP27" s="23" t="s">
        <v>39</v>
      </c>
      <c r="AQ27" s="23">
        <v>0.8571428571428571</v>
      </c>
      <c r="AR27" s="23" t="s">
        <v>39</v>
      </c>
    </row>
    <row r="28" spans="1:44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690</v>
      </c>
      <c r="H28" s="30">
        <v>413.13333333333333</v>
      </c>
      <c r="I28" s="30">
        <v>1908.1666666666699</v>
      </c>
      <c r="J28" s="30">
        <v>1442.75</v>
      </c>
      <c r="K28" s="30">
        <v>5.5</v>
      </c>
      <c r="L28" s="30">
        <v>5.5</v>
      </c>
      <c r="M28" s="30">
        <v>0</v>
      </c>
      <c r="N28" s="30">
        <v>0</v>
      </c>
      <c r="O28" s="30">
        <v>348.75</v>
      </c>
      <c r="P28" s="30">
        <v>352.75</v>
      </c>
      <c r="Q28" s="30">
        <v>686.25</v>
      </c>
      <c r="R28" s="30">
        <v>925.25</v>
      </c>
      <c r="S28" s="30">
        <v>22.5</v>
      </c>
      <c r="T28" s="30">
        <v>22.5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169</v>
      </c>
      <c r="AB28" s="32">
        <v>4.5318540433925047</v>
      </c>
      <c r="AC28" s="32">
        <v>14.011834319526628</v>
      </c>
      <c r="AD28" s="32">
        <v>0.16568047337278108</v>
      </c>
      <c r="AE28" s="32">
        <v>0</v>
      </c>
      <c r="AF28" s="32">
        <v>0</v>
      </c>
      <c r="AG28" s="32">
        <v>0</v>
      </c>
      <c r="AH28" s="32">
        <v>18.709368836291912</v>
      </c>
      <c r="AI28" s="23">
        <v>0.59874396135265695</v>
      </c>
      <c r="AJ28" s="23">
        <v>0.75609223512970436</v>
      </c>
      <c r="AK28" s="23">
        <v>1</v>
      </c>
      <c r="AL28" s="23" t="s">
        <v>39</v>
      </c>
      <c r="AM28" s="23">
        <v>1.0114695340501791</v>
      </c>
      <c r="AN28" s="23">
        <v>1.3482695810564662</v>
      </c>
      <c r="AO28" s="23">
        <v>1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1069.5</v>
      </c>
      <c r="H29" s="30">
        <v>967.75</v>
      </c>
      <c r="I29" s="30">
        <v>1189.5</v>
      </c>
      <c r="J29" s="30">
        <v>1112.5</v>
      </c>
      <c r="K29" s="62">
        <v>0</v>
      </c>
      <c r="L29" s="62">
        <v>0</v>
      </c>
      <c r="M29" s="62">
        <v>0</v>
      </c>
      <c r="N29" s="62">
        <v>0</v>
      </c>
      <c r="O29" s="30">
        <v>356.5</v>
      </c>
      <c r="P29" s="30">
        <v>373</v>
      </c>
      <c r="Q29" s="30">
        <v>701.5</v>
      </c>
      <c r="R29" s="30">
        <v>1565</v>
      </c>
      <c r="S29" s="62">
        <v>0</v>
      </c>
      <c r="T29" s="62">
        <v>0</v>
      </c>
      <c r="U29" s="62">
        <v>0</v>
      </c>
      <c r="V29" s="62">
        <v>0</v>
      </c>
      <c r="W29" s="30">
        <v>157.5</v>
      </c>
      <c r="X29" s="30">
        <v>157.5</v>
      </c>
      <c r="Y29" s="30">
        <v>232.5</v>
      </c>
      <c r="Z29" s="30">
        <v>0</v>
      </c>
      <c r="AA29" s="31">
        <v>555</v>
      </c>
      <c r="AB29" s="32">
        <v>2.4157657657657658</v>
      </c>
      <c r="AC29" s="32">
        <v>4.8243243243243246</v>
      </c>
      <c r="AD29" s="32">
        <v>0</v>
      </c>
      <c r="AE29" s="32">
        <v>0</v>
      </c>
      <c r="AF29" s="32">
        <v>0.28378378378378377</v>
      </c>
      <c r="AG29" s="32">
        <v>0</v>
      </c>
      <c r="AH29" s="32">
        <v>7.5238738738738737</v>
      </c>
      <c r="AI29" s="23">
        <v>0.90486208508648902</v>
      </c>
      <c r="AJ29" s="23">
        <v>0.93526691887347624</v>
      </c>
      <c r="AK29" s="23" t="s">
        <v>39</v>
      </c>
      <c r="AL29" s="23" t="s">
        <v>39</v>
      </c>
      <c r="AM29" s="23">
        <v>1.0462833099579243</v>
      </c>
      <c r="AN29" s="23">
        <v>2.2309337134711331</v>
      </c>
      <c r="AO29" s="23" t="s">
        <v>39</v>
      </c>
      <c r="AP29" s="23" t="s">
        <v>39</v>
      </c>
      <c r="AQ29" s="23">
        <v>1</v>
      </c>
      <c r="AR29" s="23">
        <v>0</v>
      </c>
    </row>
    <row r="30" spans="1:44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1336.5</v>
      </c>
      <c r="H30" s="30">
        <v>828.08333333333337</v>
      </c>
      <c r="I30" s="30">
        <v>750</v>
      </c>
      <c r="J30" s="30">
        <v>1144.25</v>
      </c>
      <c r="K30" s="30">
        <v>0</v>
      </c>
      <c r="L30" s="30">
        <v>0</v>
      </c>
      <c r="M30" s="30">
        <v>79.5</v>
      </c>
      <c r="N30" s="30">
        <v>72</v>
      </c>
      <c r="O30" s="30">
        <v>372</v>
      </c>
      <c r="P30" s="30">
        <v>402.66666666666669</v>
      </c>
      <c r="Q30" s="30">
        <v>744</v>
      </c>
      <c r="R30" s="30">
        <v>1364.0833333333333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232.5</v>
      </c>
      <c r="Z30" s="30">
        <v>0</v>
      </c>
      <c r="AA30" s="31">
        <v>578</v>
      </c>
      <c r="AB30" s="32">
        <v>2.1293252595155709</v>
      </c>
      <c r="AC30" s="32">
        <v>4.3396770472895039</v>
      </c>
      <c r="AD30" s="32">
        <v>0</v>
      </c>
      <c r="AE30" s="32">
        <v>0.1245674740484429</v>
      </c>
      <c r="AF30" s="32">
        <v>0</v>
      </c>
      <c r="AG30" s="32">
        <v>0</v>
      </c>
      <c r="AH30" s="32">
        <v>6.5935697808535174</v>
      </c>
      <c r="AI30" s="23">
        <v>0.61959097144282327</v>
      </c>
      <c r="AJ30" s="23">
        <v>1.5256666666666667</v>
      </c>
      <c r="AK30" s="23" t="s">
        <v>39</v>
      </c>
      <c r="AL30" s="23">
        <v>0.90566037735849059</v>
      </c>
      <c r="AM30" s="23">
        <v>1.0824372759856631</v>
      </c>
      <c r="AN30" s="23">
        <v>1.8334453405017921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1328.8333333333301</v>
      </c>
      <c r="H31" s="30">
        <v>849.91666666666663</v>
      </c>
      <c r="I31" s="30">
        <v>919.33333333333303</v>
      </c>
      <c r="J31" s="30">
        <v>2232</v>
      </c>
      <c r="K31" s="30">
        <v>0</v>
      </c>
      <c r="L31" s="30">
        <v>0</v>
      </c>
      <c r="M31" s="30">
        <v>99</v>
      </c>
      <c r="N31" s="30">
        <v>7.5</v>
      </c>
      <c r="O31" s="30">
        <v>372</v>
      </c>
      <c r="P31" s="30">
        <v>373.83333333333331</v>
      </c>
      <c r="Q31" s="30">
        <v>732</v>
      </c>
      <c r="R31" s="30">
        <v>2001.1666666666667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390</v>
      </c>
      <c r="Z31" s="30">
        <v>0</v>
      </c>
      <c r="AA31" s="31">
        <v>590</v>
      </c>
      <c r="AB31" s="32">
        <v>2.0741525423728815</v>
      </c>
      <c r="AC31" s="32">
        <v>7.1748587570621476</v>
      </c>
      <c r="AD31" s="32">
        <v>0</v>
      </c>
      <c r="AE31" s="32">
        <v>1.2711864406779662E-2</v>
      </c>
      <c r="AF31" s="32">
        <v>0</v>
      </c>
      <c r="AG31" s="32">
        <v>0</v>
      </c>
      <c r="AH31" s="32">
        <v>9.2617231638418076</v>
      </c>
      <c r="AI31" s="23">
        <v>0.63959613696224915</v>
      </c>
      <c r="AJ31" s="23">
        <v>2.4278462654097179</v>
      </c>
      <c r="AK31" s="23" t="s">
        <v>39</v>
      </c>
      <c r="AL31" s="23">
        <v>7.575757575757576E-2</v>
      </c>
      <c r="AM31" s="23">
        <v>1.0049283154121864</v>
      </c>
      <c r="AN31" s="23">
        <v>2.7338342440801457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726.66666666666697</v>
      </c>
      <c r="H32" s="30">
        <v>631.66666666666663</v>
      </c>
      <c r="I32" s="30">
        <v>1515.3333333333301</v>
      </c>
      <c r="J32" s="30">
        <v>1512.5</v>
      </c>
      <c r="K32" s="62">
        <v>0</v>
      </c>
      <c r="L32" s="62">
        <v>0</v>
      </c>
      <c r="M32" s="62">
        <v>0</v>
      </c>
      <c r="N32" s="62">
        <v>0</v>
      </c>
      <c r="O32" s="30">
        <v>372</v>
      </c>
      <c r="P32" s="30">
        <v>372</v>
      </c>
      <c r="Q32" s="30">
        <v>708</v>
      </c>
      <c r="R32" s="30">
        <v>1380</v>
      </c>
      <c r="S32" s="62">
        <v>0</v>
      </c>
      <c r="T32" s="62">
        <v>0</v>
      </c>
      <c r="U32" s="62">
        <v>0</v>
      </c>
      <c r="V32" s="62">
        <v>0</v>
      </c>
      <c r="W32" s="30">
        <v>157.5</v>
      </c>
      <c r="X32" s="30">
        <v>106</v>
      </c>
      <c r="Y32" s="30">
        <v>0</v>
      </c>
      <c r="Z32" s="30">
        <v>0</v>
      </c>
      <c r="AA32" s="31">
        <v>401</v>
      </c>
      <c r="AB32" s="32">
        <v>2.5029093931837072</v>
      </c>
      <c r="AC32" s="32">
        <v>7.2132169576059848</v>
      </c>
      <c r="AD32" s="32">
        <v>0</v>
      </c>
      <c r="AE32" s="32">
        <v>0</v>
      </c>
      <c r="AF32" s="32">
        <v>0.26433915211970077</v>
      </c>
      <c r="AG32" s="32">
        <v>0</v>
      </c>
      <c r="AH32" s="32">
        <v>9.9804655029093929</v>
      </c>
      <c r="AI32" s="23">
        <v>0.86926605504587118</v>
      </c>
      <c r="AJ32" s="23">
        <v>0.99813022437307741</v>
      </c>
      <c r="AK32" s="23" t="s">
        <v>39</v>
      </c>
      <c r="AL32" s="23" t="s">
        <v>39</v>
      </c>
      <c r="AM32" s="23">
        <v>1</v>
      </c>
      <c r="AN32" s="23">
        <v>1.9491525423728813</v>
      </c>
      <c r="AO32" s="23" t="s">
        <v>39</v>
      </c>
      <c r="AP32" s="23" t="s">
        <v>39</v>
      </c>
      <c r="AQ32" s="23">
        <v>0.67301587301587307</v>
      </c>
      <c r="AR32" s="23" t="s">
        <v>39</v>
      </c>
    </row>
    <row r="33" spans="1:44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217.5</v>
      </c>
      <c r="H33" s="30">
        <v>383.5</v>
      </c>
      <c r="I33" s="30">
        <v>148.5</v>
      </c>
      <c r="J33" s="30">
        <v>565.5</v>
      </c>
      <c r="K33" s="62">
        <v>0</v>
      </c>
      <c r="L33" s="62">
        <v>0</v>
      </c>
      <c r="M33" s="62">
        <v>0</v>
      </c>
      <c r="N33" s="62">
        <v>0</v>
      </c>
      <c r="O33" s="30">
        <v>144</v>
      </c>
      <c r="P33" s="30">
        <v>156</v>
      </c>
      <c r="Q33" s="30">
        <v>168</v>
      </c>
      <c r="R33" s="30">
        <v>192</v>
      </c>
      <c r="S33" s="62">
        <v>0</v>
      </c>
      <c r="T33" s="62">
        <v>0</v>
      </c>
      <c r="U33" s="62">
        <v>0</v>
      </c>
      <c r="V33" s="62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16</v>
      </c>
      <c r="AB33" s="32">
        <v>33.71875</v>
      </c>
      <c r="AC33" s="32">
        <v>47.34375</v>
      </c>
      <c r="AD33" s="32">
        <v>0</v>
      </c>
      <c r="AE33" s="32">
        <v>0</v>
      </c>
      <c r="AF33" s="32">
        <v>0</v>
      </c>
      <c r="AG33" s="32">
        <v>0</v>
      </c>
      <c r="AH33" s="32">
        <v>81.0625</v>
      </c>
      <c r="AI33" s="23">
        <v>1.7632183908045977</v>
      </c>
      <c r="AJ33" s="23">
        <v>3.808080808080808</v>
      </c>
      <c r="AK33" s="23" t="s">
        <v>39</v>
      </c>
      <c r="AL33" s="23" t="s">
        <v>39</v>
      </c>
      <c r="AM33" s="23">
        <v>1.0833333333333333</v>
      </c>
      <c r="AN33" s="23">
        <v>1.1428571428571428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678.5</v>
      </c>
      <c r="H34" s="30">
        <v>535.66666666666663</v>
      </c>
      <c r="I34" s="30">
        <v>1617.5</v>
      </c>
      <c r="J34" s="30">
        <v>3235.5833333333335</v>
      </c>
      <c r="K34" s="30">
        <v>23.5</v>
      </c>
      <c r="L34" s="30">
        <v>23.5</v>
      </c>
      <c r="M34" s="30">
        <v>0</v>
      </c>
      <c r="N34" s="30">
        <v>0</v>
      </c>
      <c r="O34" s="30">
        <v>348.5</v>
      </c>
      <c r="P34" s="30">
        <v>361</v>
      </c>
      <c r="Q34" s="30">
        <v>697.5</v>
      </c>
      <c r="R34" s="30">
        <v>1958.25</v>
      </c>
      <c r="S34" s="30">
        <v>22.5</v>
      </c>
      <c r="T34" s="30">
        <v>22.5</v>
      </c>
      <c r="U34" s="30">
        <v>0</v>
      </c>
      <c r="V34" s="30">
        <v>0</v>
      </c>
      <c r="W34" s="30">
        <v>0</v>
      </c>
      <c r="X34" s="30">
        <v>0</v>
      </c>
      <c r="Y34" s="30">
        <v>157.5</v>
      </c>
      <c r="Z34" s="30">
        <v>0</v>
      </c>
      <c r="AA34" s="31">
        <v>496</v>
      </c>
      <c r="AB34" s="32">
        <v>1.807795698924731</v>
      </c>
      <c r="AC34" s="32">
        <v>10.471438172043012</v>
      </c>
      <c r="AD34" s="32">
        <v>9.2741935483870969E-2</v>
      </c>
      <c r="AE34" s="32">
        <v>0</v>
      </c>
      <c r="AF34" s="32">
        <v>0</v>
      </c>
      <c r="AG34" s="32">
        <v>0</v>
      </c>
      <c r="AH34" s="32">
        <v>12.371975806451612</v>
      </c>
      <c r="AI34" s="23">
        <v>0.78948661262589037</v>
      </c>
      <c r="AJ34" s="23">
        <v>2.0003606388459558</v>
      </c>
      <c r="AK34" s="23">
        <v>1</v>
      </c>
      <c r="AL34" s="23" t="s">
        <v>39</v>
      </c>
      <c r="AM34" s="23">
        <v>1.0358680057388809</v>
      </c>
      <c r="AN34" s="23">
        <v>2.8075268817204302</v>
      </c>
      <c r="AO34" s="23">
        <v>1</v>
      </c>
      <c r="AP34" s="23" t="s">
        <v>39</v>
      </c>
      <c r="AQ34" s="23" t="s">
        <v>39</v>
      </c>
      <c r="AR34" s="23">
        <v>0</v>
      </c>
    </row>
    <row r="35" spans="1:44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348.75</v>
      </c>
      <c r="H35" s="30">
        <v>352.5</v>
      </c>
      <c r="I35" s="30">
        <v>706</v>
      </c>
      <c r="J35" s="30">
        <v>1083</v>
      </c>
      <c r="K35" s="30">
        <v>0</v>
      </c>
      <c r="L35" s="30">
        <v>0</v>
      </c>
      <c r="M35" s="30">
        <v>11.25</v>
      </c>
      <c r="N35" s="30">
        <v>11.25</v>
      </c>
      <c r="O35" s="30">
        <v>349.46666666666698</v>
      </c>
      <c r="P35" s="30">
        <v>359.76666666666665</v>
      </c>
      <c r="Q35" s="30">
        <v>351.5</v>
      </c>
      <c r="R35" s="30">
        <v>1104.25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22.976344086021506</v>
      </c>
      <c r="AC35" s="32">
        <v>70.556451612903231</v>
      </c>
      <c r="AD35" s="32">
        <v>0</v>
      </c>
      <c r="AE35" s="32">
        <v>0.36290322580645162</v>
      </c>
      <c r="AF35" s="32">
        <v>0</v>
      </c>
      <c r="AG35" s="32">
        <v>0</v>
      </c>
      <c r="AH35" s="32">
        <v>93.895698924731178</v>
      </c>
      <c r="AI35" s="23">
        <v>1.010752688172043</v>
      </c>
      <c r="AJ35" s="23">
        <v>1.5339943342776203</v>
      </c>
      <c r="AK35" s="23" t="s">
        <v>39</v>
      </c>
      <c r="AL35" s="23">
        <v>1</v>
      </c>
      <c r="AM35" s="23">
        <v>1.0294734834032802</v>
      </c>
      <c r="AN35" s="23">
        <v>3.1415362731152205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694</v>
      </c>
      <c r="H36" s="30">
        <v>478.25</v>
      </c>
      <c r="I36" s="30">
        <v>697.5</v>
      </c>
      <c r="J36" s="30">
        <v>697.05</v>
      </c>
      <c r="K36" s="62">
        <v>0</v>
      </c>
      <c r="L36" s="62">
        <v>0</v>
      </c>
      <c r="M36" s="62">
        <v>0</v>
      </c>
      <c r="N36" s="62">
        <v>0</v>
      </c>
      <c r="O36" s="30">
        <v>348.75</v>
      </c>
      <c r="P36" s="30">
        <v>348.75</v>
      </c>
      <c r="Q36" s="30">
        <v>348.75</v>
      </c>
      <c r="R36" s="30">
        <v>371.25</v>
      </c>
      <c r="S36" s="62">
        <v>0</v>
      </c>
      <c r="T36" s="62">
        <v>0</v>
      </c>
      <c r="U36" s="62">
        <v>0</v>
      </c>
      <c r="V36" s="62">
        <v>0</v>
      </c>
      <c r="W36" s="30">
        <v>0</v>
      </c>
      <c r="X36" s="30">
        <v>0</v>
      </c>
      <c r="Y36" s="30">
        <v>157.5</v>
      </c>
      <c r="Z36" s="30">
        <v>112.5</v>
      </c>
      <c r="AA36" s="31">
        <v>124</v>
      </c>
      <c r="AB36" s="32">
        <v>6.669354838709677</v>
      </c>
      <c r="AC36" s="32">
        <v>8.6153225806451612</v>
      </c>
      <c r="AD36" s="32">
        <v>0</v>
      </c>
      <c r="AE36" s="32">
        <v>0</v>
      </c>
      <c r="AF36" s="32">
        <v>0</v>
      </c>
      <c r="AG36" s="32">
        <v>0.907258064516129</v>
      </c>
      <c r="AH36" s="32">
        <v>16.191935483870967</v>
      </c>
      <c r="AI36" s="23">
        <v>0.6891210374639769</v>
      </c>
      <c r="AJ36" s="23">
        <v>0.99935483870967734</v>
      </c>
      <c r="AK36" s="23" t="s">
        <v>39</v>
      </c>
      <c r="AL36" s="23" t="s">
        <v>39</v>
      </c>
      <c r="AM36" s="23">
        <v>1</v>
      </c>
      <c r="AN36" s="23">
        <v>1.064516129032258</v>
      </c>
      <c r="AO36" s="23" t="s">
        <v>39</v>
      </c>
      <c r="AP36" s="23" t="s">
        <v>39</v>
      </c>
      <c r="AQ36" s="23" t="s">
        <v>39</v>
      </c>
      <c r="AR36" s="23">
        <v>0.7142857142857143</v>
      </c>
    </row>
    <row r="37" spans="1:44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675.5</v>
      </c>
      <c r="H37" s="30">
        <v>398.5</v>
      </c>
      <c r="I37" s="30">
        <v>1008.75</v>
      </c>
      <c r="J37" s="30">
        <v>866.88333333333333</v>
      </c>
      <c r="K37" s="30">
        <v>0</v>
      </c>
      <c r="L37" s="30">
        <v>0</v>
      </c>
      <c r="M37" s="30">
        <v>11.25</v>
      </c>
      <c r="N37" s="30">
        <v>11.25</v>
      </c>
      <c r="O37" s="30">
        <v>348.75</v>
      </c>
      <c r="P37" s="30">
        <v>355.3</v>
      </c>
      <c r="Q37" s="30">
        <v>697.5</v>
      </c>
      <c r="R37" s="30">
        <v>658.26666666666665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1.4303605313092977</v>
      </c>
      <c r="AC37" s="32">
        <v>2.894022770398482</v>
      </c>
      <c r="AD37" s="32">
        <v>0</v>
      </c>
      <c r="AE37" s="32">
        <v>2.1347248576850095E-2</v>
      </c>
      <c r="AF37" s="32">
        <v>0</v>
      </c>
      <c r="AG37" s="32">
        <v>0</v>
      </c>
      <c r="AH37" s="32">
        <v>4.34573055028463</v>
      </c>
      <c r="AI37" s="23">
        <v>0.58993338267949669</v>
      </c>
      <c r="AJ37" s="23">
        <v>0.85936389921520029</v>
      </c>
      <c r="AK37" s="23" t="s">
        <v>39</v>
      </c>
      <c r="AL37" s="23">
        <v>1</v>
      </c>
      <c r="AM37" s="23">
        <v>1.0187813620071684</v>
      </c>
      <c r="AN37" s="23">
        <v>0.94375149342891274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692.96666666666704</v>
      </c>
      <c r="H38" s="30">
        <v>424.46666666666664</v>
      </c>
      <c r="I38" s="30">
        <v>1008.75</v>
      </c>
      <c r="J38" s="30">
        <v>1038.7666666666667</v>
      </c>
      <c r="K38" s="30">
        <v>0</v>
      </c>
      <c r="L38" s="30">
        <v>0</v>
      </c>
      <c r="M38" s="30">
        <v>0</v>
      </c>
      <c r="N38" s="30">
        <v>0</v>
      </c>
      <c r="O38" s="30">
        <v>348.75</v>
      </c>
      <c r="P38" s="30">
        <v>350.75</v>
      </c>
      <c r="Q38" s="30">
        <v>697.5</v>
      </c>
      <c r="R38" s="30">
        <v>660.25</v>
      </c>
      <c r="S38" s="30">
        <v>11.25</v>
      </c>
      <c r="T38" s="30">
        <v>11.25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517</v>
      </c>
      <c r="AB38" s="32">
        <v>1.4994519664732431</v>
      </c>
      <c r="AC38" s="32">
        <v>3.2862991618310766</v>
      </c>
      <c r="AD38" s="32">
        <v>2.1760154738878143E-2</v>
      </c>
      <c r="AE38" s="32">
        <v>0</v>
      </c>
      <c r="AF38" s="32">
        <v>0</v>
      </c>
      <c r="AG38" s="32">
        <v>0</v>
      </c>
      <c r="AH38" s="32">
        <v>4.8075112830431985</v>
      </c>
      <c r="AI38" s="23">
        <v>0.61253547549184628</v>
      </c>
      <c r="AJ38" s="23">
        <v>1.0297562990499793</v>
      </c>
      <c r="AK38" s="23" t="s">
        <v>39</v>
      </c>
      <c r="AL38" s="23" t="s">
        <v>39</v>
      </c>
      <c r="AM38" s="23">
        <v>1.0057347670250896</v>
      </c>
      <c r="AN38" s="23">
        <v>0.94659498207885306</v>
      </c>
      <c r="AO38" s="23">
        <v>1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697.5</v>
      </c>
      <c r="H39" s="30">
        <v>657</v>
      </c>
      <c r="I39" s="30">
        <v>1395</v>
      </c>
      <c r="J39" s="30">
        <v>1446.25</v>
      </c>
      <c r="K39" s="30">
        <v>0</v>
      </c>
      <c r="L39" s="30">
        <v>0</v>
      </c>
      <c r="M39" s="30">
        <v>157.5</v>
      </c>
      <c r="N39" s="30">
        <v>157.5</v>
      </c>
      <c r="O39" s="30">
        <v>348.75</v>
      </c>
      <c r="P39" s="30">
        <v>337.5</v>
      </c>
      <c r="Q39" s="30">
        <v>1338.75</v>
      </c>
      <c r="R39" s="30">
        <v>1517.5</v>
      </c>
      <c r="S39" s="30">
        <v>0</v>
      </c>
      <c r="T39" s="30">
        <v>0</v>
      </c>
      <c r="U39" s="30">
        <v>0</v>
      </c>
      <c r="V39" s="30">
        <v>0</v>
      </c>
      <c r="W39" s="30">
        <v>150</v>
      </c>
      <c r="X39" s="30">
        <v>76.5</v>
      </c>
      <c r="Y39" s="30">
        <v>315</v>
      </c>
      <c r="Z39" s="30">
        <v>157.5</v>
      </c>
      <c r="AA39" s="31">
        <v>620</v>
      </c>
      <c r="AB39" s="32">
        <v>1.6040322580645161</v>
      </c>
      <c r="AC39" s="32">
        <v>4.780241935483871</v>
      </c>
      <c r="AD39" s="32">
        <v>0</v>
      </c>
      <c r="AE39" s="32">
        <v>0.25403225806451613</v>
      </c>
      <c r="AF39" s="32">
        <v>0.12338709677419354</v>
      </c>
      <c r="AG39" s="32">
        <v>0.25403225806451613</v>
      </c>
      <c r="AH39" s="32">
        <v>7.0157258064516128</v>
      </c>
      <c r="AI39" s="23">
        <v>0.9419354838709677</v>
      </c>
      <c r="AJ39" s="23">
        <v>1.0367383512544803</v>
      </c>
      <c r="AK39" s="23" t="s">
        <v>39</v>
      </c>
      <c r="AL39" s="23">
        <v>1</v>
      </c>
      <c r="AM39" s="23">
        <v>0.967741935483871</v>
      </c>
      <c r="AN39" s="23">
        <v>1.1335200746965453</v>
      </c>
      <c r="AO39" s="23" t="s">
        <v>39</v>
      </c>
      <c r="AP39" s="23" t="s">
        <v>39</v>
      </c>
      <c r="AQ39" s="23">
        <v>0.51</v>
      </c>
      <c r="AR39" s="23">
        <v>0.5</v>
      </c>
    </row>
    <row r="40" spans="1:44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692.38333333333298</v>
      </c>
      <c r="H40" s="30">
        <v>552</v>
      </c>
      <c r="I40" s="30">
        <v>1273</v>
      </c>
      <c r="J40" s="30">
        <v>1367.6666666666667</v>
      </c>
      <c r="K40" s="30">
        <v>87.25</v>
      </c>
      <c r="L40" s="30">
        <v>87.25</v>
      </c>
      <c r="M40" s="30">
        <v>20</v>
      </c>
      <c r="N40" s="30">
        <v>20</v>
      </c>
      <c r="O40" s="30">
        <v>348.75</v>
      </c>
      <c r="P40" s="30">
        <v>350.5</v>
      </c>
      <c r="Q40" s="30">
        <v>697.5</v>
      </c>
      <c r="R40" s="30">
        <v>1015.25</v>
      </c>
      <c r="S40" s="30">
        <v>22.5</v>
      </c>
      <c r="T40" s="30">
        <v>22.5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279</v>
      </c>
      <c r="AB40" s="32">
        <v>3.2347670250896057</v>
      </c>
      <c r="AC40" s="32">
        <v>8.5409199522102757</v>
      </c>
      <c r="AD40" s="32">
        <v>0.39336917562724016</v>
      </c>
      <c r="AE40" s="32">
        <v>7.1684587813620068E-2</v>
      </c>
      <c r="AF40" s="32">
        <v>0</v>
      </c>
      <c r="AG40" s="32">
        <v>0</v>
      </c>
      <c r="AH40" s="32">
        <v>12.240740740740742</v>
      </c>
      <c r="AI40" s="23">
        <v>0.79724622680114621</v>
      </c>
      <c r="AJ40" s="23">
        <v>1.0743650170201624</v>
      </c>
      <c r="AK40" s="23">
        <v>1</v>
      </c>
      <c r="AL40" s="23">
        <v>1</v>
      </c>
      <c r="AM40" s="23">
        <v>1.0050179211469534</v>
      </c>
      <c r="AN40" s="23">
        <v>1.4555555555555555</v>
      </c>
      <c r="AO40" s="23">
        <v>1</v>
      </c>
      <c r="AP40" s="23" t="s">
        <v>39</v>
      </c>
      <c r="AQ40" s="23" t="s">
        <v>39</v>
      </c>
      <c r="AR40" s="23" t="s">
        <v>39</v>
      </c>
    </row>
    <row r="41" spans="1:44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688.75</v>
      </c>
      <c r="H41" s="30">
        <v>451.75</v>
      </c>
      <c r="I41" s="30">
        <v>1017.75</v>
      </c>
      <c r="J41" s="30">
        <v>1080</v>
      </c>
      <c r="K41" s="62">
        <v>0</v>
      </c>
      <c r="L41" s="62">
        <v>0</v>
      </c>
      <c r="M41" s="62">
        <v>0</v>
      </c>
      <c r="N41" s="62">
        <v>0</v>
      </c>
      <c r="O41" s="30">
        <v>348.5</v>
      </c>
      <c r="P41" s="30">
        <v>366</v>
      </c>
      <c r="Q41" s="30">
        <v>696.5</v>
      </c>
      <c r="R41" s="30">
        <v>636.25</v>
      </c>
      <c r="S41" s="62">
        <v>0</v>
      </c>
      <c r="T41" s="62">
        <v>0</v>
      </c>
      <c r="U41" s="62">
        <v>0</v>
      </c>
      <c r="V41" s="62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424</v>
      </c>
      <c r="AB41" s="32">
        <v>1.9286556603773586</v>
      </c>
      <c r="AC41" s="32">
        <v>4.0477594339622645</v>
      </c>
      <c r="AD41" s="32">
        <v>0</v>
      </c>
      <c r="AE41" s="32">
        <v>0</v>
      </c>
      <c r="AF41" s="32">
        <v>0</v>
      </c>
      <c r="AG41" s="32">
        <v>0</v>
      </c>
      <c r="AH41" s="32">
        <v>5.9764150943396226</v>
      </c>
      <c r="AI41" s="23">
        <v>0.65589836660617062</v>
      </c>
      <c r="AJ41" s="23">
        <v>1.0611643330876934</v>
      </c>
      <c r="AK41" s="23" t="s">
        <v>39</v>
      </c>
      <c r="AL41" s="23" t="s">
        <v>39</v>
      </c>
      <c r="AM41" s="23">
        <v>1.0502152080344334</v>
      </c>
      <c r="AN41" s="23">
        <v>0.91349605168700643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1294.1666666666699</v>
      </c>
      <c r="H42" s="30">
        <v>758.33333333333337</v>
      </c>
      <c r="I42" s="30">
        <v>714.5</v>
      </c>
      <c r="J42" s="30">
        <v>1504</v>
      </c>
      <c r="K42" s="30">
        <v>0</v>
      </c>
      <c r="L42" s="30">
        <v>0</v>
      </c>
      <c r="M42" s="30">
        <v>192</v>
      </c>
      <c r="N42" s="30">
        <v>192</v>
      </c>
      <c r="O42" s="30">
        <v>372</v>
      </c>
      <c r="P42" s="30">
        <v>384</v>
      </c>
      <c r="Q42" s="30">
        <v>744</v>
      </c>
      <c r="R42" s="30">
        <v>1304</v>
      </c>
      <c r="S42" s="30">
        <v>0</v>
      </c>
      <c r="T42" s="30">
        <v>0</v>
      </c>
      <c r="U42" s="30">
        <v>96</v>
      </c>
      <c r="V42" s="30">
        <v>60</v>
      </c>
      <c r="W42" s="30">
        <v>0</v>
      </c>
      <c r="X42" s="30">
        <v>0</v>
      </c>
      <c r="Y42" s="30">
        <v>0</v>
      </c>
      <c r="Z42" s="30">
        <v>0</v>
      </c>
      <c r="AA42" s="31">
        <v>637</v>
      </c>
      <c r="AB42" s="32">
        <v>1.7933019361590792</v>
      </c>
      <c r="AC42" s="32">
        <v>4.408163265306122</v>
      </c>
      <c r="AD42" s="32">
        <v>0</v>
      </c>
      <c r="AE42" s="32">
        <v>0.39560439560439559</v>
      </c>
      <c r="AF42" s="32">
        <v>0</v>
      </c>
      <c r="AG42" s="32">
        <v>0</v>
      </c>
      <c r="AH42" s="32">
        <v>6.5970695970695976</v>
      </c>
      <c r="AI42" s="23">
        <v>0.58596265292981187</v>
      </c>
      <c r="AJ42" s="23">
        <v>2.1049685094471657</v>
      </c>
      <c r="AK42" s="23" t="s">
        <v>39</v>
      </c>
      <c r="AL42" s="23">
        <v>1</v>
      </c>
      <c r="AM42" s="23">
        <v>1.032258064516129</v>
      </c>
      <c r="AN42" s="23">
        <v>1.7526881720430108</v>
      </c>
      <c r="AO42" s="23" t="s">
        <v>39</v>
      </c>
      <c r="AP42" s="23">
        <v>0.625</v>
      </c>
      <c r="AQ42" s="23" t="s">
        <v>39</v>
      </c>
      <c r="AR42" s="23" t="s">
        <v>39</v>
      </c>
    </row>
    <row r="43" spans="1:44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692.75</v>
      </c>
      <c r="H43" s="30">
        <v>683.8</v>
      </c>
      <c r="I43" s="30">
        <v>1263.75</v>
      </c>
      <c r="J43" s="30">
        <v>1578.5</v>
      </c>
      <c r="K43" s="62">
        <v>0</v>
      </c>
      <c r="L43" s="62">
        <v>0</v>
      </c>
      <c r="M43" s="62">
        <v>0</v>
      </c>
      <c r="N43" s="62">
        <v>0</v>
      </c>
      <c r="O43" s="30">
        <v>676.25</v>
      </c>
      <c r="P43" s="30">
        <v>495.75</v>
      </c>
      <c r="Q43" s="30">
        <v>697.5</v>
      </c>
      <c r="R43" s="30">
        <v>1351.25</v>
      </c>
      <c r="S43" s="62">
        <v>0</v>
      </c>
      <c r="T43" s="62">
        <v>0</v>
      </c>
      <c r="U43" s="62">
        <v>0</v>
      </c>
      <c r="V43" s="62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293</v>
      </c>
      <c r="AB43" s="32">
        <v>4.0257679180887367</v>
      </c>
      <c r="AC43" s="32">
        <v>9.9991467576791813</v>
      </c>
      <c r="AD43" s="32">
        <v>0</v>
      </c>
      <c r="AE43" s="32">
        <v>0</v>
      </c>
      <c r="AF43" s="32">
        <v>0</v>
      </c>
      <c r="AG43" s="32">
        <v>0</v>
      </c>
      <c r="AH43" s="32">
        <v>14.024914675767919</v>
      </c>
      <c r="AI43" s="23">
        <v>0.98708047636232399</v>
      </c>
      <c r="AJ43" s="23">
        <v>1.2490603363006925</v>
      </c>
      <c r="AK43" s="23" t="s">
        <v>39</v>
      </c>
      <c r="AL43" s="23" t="s">
        <v>39</v>
      </c>
      <c r="AM43" s="23">
        <v>0.73308687615526802</v>
      </c>
      <c r="AN43" s="23">
        <v>1.9372759856630823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1287.5</v>
      </c>
      <c r="H44" s="30">
        <v>1086</v>
      </c>
      <c r="I44" s="30">
        <v>877.5</v>
      </c>
      <c r="J44" s="30">
        <v>1152</v>
      </c>
      <c r="K44" s="62">
        <v>0</v>
      </c>
      <c r="L44" s="62">
        <v>0</v>
      </c>
      <c r="M44" s="62">
        <v>0</v>
      </c>
      <c r="N44" s="62">
        <v>0</v>
      </c>
      <c r="O44" s="30">
        <v>356.5</v>
      </c>
      <c r="P44" s="30">
        <v>586.5</v>
      </c>
      <c r="Q44" s="30">
        <v>690</v>
      </c>
      <c r="R44" s="30">
        <v>1483.5</v>
      </c>
      <c r="S44" s="62">
        <v>0</v>
      </c>
      <c r="T44" s="62">
        <v>0</v>
      </c>
      <c r="U44" s="62">
        <v>0</v>
      </c>
      <c r="V44" s="62">
        <v>0</v>
      </c>
      <c r="W44" s="30">
        <v>157.5</v>
      </c>
      <c r="X44" s="30">
        <v>157.5</v>
      </c>
      <c r="Y44" s="30">
        <v>157.5</v>
      </c>
      <c r="Z44" s="30">
        <v>277.5</v>
      </c>
      <c r="AA44" s="31">
        <v>523</v>
      </c>
      <c r="AB44" s="32">
        <v>3.1978967495219885</v>
      </c>
      <c r="AC44" s="32">
        <v>5.0391969407265771</v>
      </c>
      <c r="AD44" s="32">
        <v>0</v>
      </c>
      <c r="AE44" s="32">
        <v>0</v>
      </c>
      <c r="AF44" s="32">
        <v>0.30114722753346079</v>
      </c>
      <c r="AG44" s="32">
        <v>0.53059273422562137</v>
      </c>
      <c r="AH44" s="32">
        <v>9.0688336520076476</v>
      </c>
      <c r="AI44" s="23">
        <v>0.84349514563106798</v>
      </c>
      <c r="AJ44" s="23">
        <v>1.3128205128205128</v>
      </c>
      <c r="AK44" s="23" t="s">
        <v>39</v>
      </c>
      <c r="AL44" s="23" t="s">
        <v>39</v>
      </c>
      <c r="AM44" s="23">
        <v>1.6451612903225807</v>
      </c>
      <c r="AN44" s="23">
        <v>2.15</v>
      </c>
      <c r="AO44" s="23" t="s">
        <v>39</v>
      </c>
      <c r="AP44" s="23" t="s">
        <v>39</v>
      </c>
      <c r="AQ44" s="23">
        <v>1</v>
      </c>
      <c r="AR44" s="23">
        <v>1.7619047619047619</v>
      </c>
    </row>
    <row r="45" spans="1:44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725</v>
      </c>
      <c r="H45" s="30">
        <v>740</v>
      </c>
      <c r="I45" s="30">
        <v>1056</v>
      </c>
      <c r="J45" s="30">
        <v>1416</v>
      </c>
      <c r="K45" s="62">
        <v>0</v>
      </c>
      <c r="L45" s="62">
        <v>0</v>
      </c>
      <c r="M45" s="62">
        <v>0</v>
      </c>
      <c r="N45" s="62">
        <v>0</v>
      </c>
      <c r="O45" s="30">
        <v>356.5</v>
      </c>
      <c r="P45" s="30">
        <v>437</v>
      </c>
      <c r="Q45" s="30">
        <v>713</v>
      </c>
      <c r="R45" s="30">
        <v>1472.5</v>
      </c>
      <c r="S45" s="62">
        <v>0</v>
      </c>
      <c r="T45" s="62">
        <v>0</v>
      </c>
      <c r="U45" s="62">
        <v>0</v>
      </c>
      <c r="V45" s="62">
        <v>0</v>
      </c>
      <c r="W45" s="30">
        <v>472.5</v>
      </c>
      <c r="X45" s="30">
        <v>75</v>
      </c>
      <c r="Y45" s="30">
        <v>127.5</v>
      </c>
      <c r="Z45" s="30">
        <v>0</v>
      </c>
      <c r="AA45" s="31">
        <v>568</v>
      </c>
      <c r="AB45" s="32">
        <v>2.0721830985915495</v>
      </c>
      <c r="AC45" s="32">
        <v>5.085387323943662</v>
      </c>
      <c r="AD45" s="32">
        <v>0</v>
      </c>
      <c r="AE45" s="32">
        <v>0</v>
      </c>
      <c r="AF45" s="32">
        <v>0.13204225352112675</v>
      </c>
      <c r="AG45" s="32">
        <v>0</v>
      </c>
      <c r="AH45" s="32">
        <v>7.289612676056338</v>
      </c>
      <c r="AI45" s="23">
        <v>1.0206896551724138</v>
      </c>
      <c r="AJ45" s="23">
        <v>1.3409090909090908</v>
      </c>
      <c r="AK45" s="23" t="s">
        <v>39</v>
      </c>
      <c r="AL45" s="23" t="s">
        <v>39</v>
      </c>
      <c r="AM45" s="23">
        <v>1.2258064516129032</v>
      </c>
      <c r="AN45" s="23">
        <v>2.0652173913043477</v>
      </c>
      <c r="AO45" s="23" t="s">
        <v>39</v>
      </c>
      <c r="AP45" s="23" t="s">
        <v>39</v>
      </c>
      <c r="AQ45" s="23">
        <v>0.15873015873015872</v>
      </c>
      <c r="AR45" s="23">
        <v>0</v>
      </c>
    </row>
    <row r="46" spans="1:44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694.91666666666697</v>
      </c>
      <c r="H46" s="30">
        <v>462.16666666666669</v>
      </c>
      <c r="I46" s="30">
        <v>1610.9</v>
      </c>
      <c r="J46" s="30">
        <v>1757.5666666666666</v>
      </c>
      <c r="K46" s="30">
        <v>0</v>
      </c>
      <c r="L46" s="30">
        <v>0</v>
      </c>
      <c r="M46" s="30">
        <v>0</v>
      </c>
      <c r="N46" s="30">
        <v>0</v>
      </c>
      <c r="O46" s="30">
        <v>674.75</v>
      </c>
      <c r="P46" s="30">
        <v>411.25</v>
      </c>
      <c r="Q46" s="30">
        <v>697.5</v>
      </c>
      <c r="R46" s="30">
        <v>1180</v>
      </c>
      <c r="S46" s="30">
        <v>12.25</v>
      </c>
      <c r="T46" s="30">
        <v>12.25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529</v>
      </c>
      <c r="AB46" s="32">
        <v>1.6510712035286705</v>
      </c>
      <c r="AC46" s="32">
        <v>5.553056080655324</v>
      </c>
      <c r="AD46" s="32">
        <v>2.3156899810964082E-2</v>
      </c>
      <c r="AE46" s="32">
        <v>0</v>
      </c>
      <c r="AF46" s="32">
        <v>0</v>
      </c>
      <c r="AG46" s="32">
        <v>0</v>
      </c>
      <c r="AH46" s="32">
        <v>7.2272841839949598</v>
      </c>
      <c r="AI46" s="23">
        <v>0.6650677539273292</v>
      </c>
      <c r="AJ46" s="23">
        <v>1.0910464129782522</v>
      </c>
      <c r="AK46" s="23" t="s">
        <v>39</v>
      </c>
      <c r="AL46" s="23" t="s">
        <v>39</v>
      </c>
      <c r="AM46" s="23">
        <v>0.60948499444238602</v>
      </c>
      <c r="AN46" s="23">
        <v>1.6917562724014337</v>
      </c>
      <c r="AO46" s="23">
        <v>1</v>
      </c>
      <c r="AP46" s="23" t="s">
        <v>39</v>
      </c>
      <c r="AQ46" s="23" t="s">
        <v>39</v>
      </c>
      <c r="AR46" s="23" t="s">
        <v>39</v>
      </c>
    </row>
    <row r="47" spans="1:44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684.75</v>
      </c>
      <c r="H47" s="30">
        <v>471</v>
      </c>
      <c r="I47" s="30">
        <v>984.75</v>
      </c>
      <c r="J47" s="30">
        <v>960</v>
      </c>
      <c r="K47" s="30">
        <v>0</v>
      </c>
      <c r="L47" s="30">
        <v>0</v>
      </c>
      <c r="M47" s="30">
        <v>18.75</v>
      </c>
      <c r="N47" s="30">
        <v>18.75</v>
      </c>
      <c r="O47" s="30">
        <v>348.75</v>
      </c>
      <c r="P47" s="30">
        <v>354.75</v>
      </c>
      <c r="Q47" s="30">
        <v>695.76666666666699</v>
      </c>
      <c r="R47" s="30">
        <v>661.75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419</v>
      </c>
      <c r="AB47" s="32">
        <v>1.9707637231503581</v>
      </c>
      <c r="AC47" s="32">
        <v>3.8705250596658711</v>
      </c>
      <c r="AD47" s="32">
        <v>0</v>
      </c>
      <c r="AE47" s="32">
        <v>4.4749403341288782E-2</v>
      </c>
      <c r="AF47" s="32">
        <v>0</v>
      </c>
      <c r="AG47" s="32">
        <v>0</v>
      </c>
      <c r="AH47" s="32">
        <v>5.8860381861575179</v>
      </c>
      <c r="AI47" s="23">
        <v>0.68784227820372401</v>
      </c>
      <c r="AJ47" s="23">
        <v>0.97486671744097486</v>
      </c>
      <c r="AK47" s="23" t="s">
        <v>39</v>
      </c>
      <c r="AL47" s="23">
        <v>1</v>
      </c>
      <c r="AM47" s="23">
        <v>1.0172043010752687</v>
      </c>
      <c r="AN47" s="23">
        <v>0.95110908829588414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685</v>
      </c>
      <c r="H48" s="30">
        <v>424</v>
      </c>
      <c r="I48" s="30">
        <v>2136</v>
      </c>
      <c r="J48" s="30">
        <v>1619.75</v>
      </c>
      <c r="K48" s="62">
        <v>0</v>
      </c>
      <c r="L48" s="62">
        <v>0</v>
      </c>
      <c r="M48" s="62">
        <v>0</v>
      </c>
      <c r="N48" s="62">
        <v>0</v>
      </c>
      <c r="O48" s="30">
        <v>348.5</v>
      </c>
      <c r="P48" s="30">
        <v>340.75</v>
      </c>
      <c r="Q48" s="30">
        <v>1376.5</v>
      </c>
      <c r="R48" s="30">
        <v>1255.5</v>
      </c>
      <c r="S48" s="62">
        <v>0</v>
      </c>
      <c r="T48" s="62">
        <v>0</v>
      </c>
      <c r="U48" s="62">
        <v>0</v>
      </c>
      <c r="V48" s="62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341</v>
      </c>
      <c r="AB48" s="32">
        <v>2.2426686217008798</v>
      </c>
      <c r="AC48" s="32">
        <v>8.4318181818181817</v>
      </c>
      <c r="AD48" s="32">
        <v>0</v>
      </c>
      <c r="AE48" s="32">
        <v>0</v>
      </c>
      <c r="AF48" s="32">
        <v>0</v>
      </c>
      <c r="AG48" s="32">
        <v>0</v>
      </c>
      <c r="AH48" s="32">
        <v>10.674486803519061</v>
      </c>
      <c r="AI48" s="23">
        <v>0.618978102189781</v>
      </c>
      <c r="AJ48" s="23">
        <v>0.75830992509363293</v>
      </c>
      <c r="AK48" s="23" t="s">
        <v>39</v>
      </c>
      <c r="AL48" s="23" t="s">
        <v>39</v>
      </c>
      <c r="AM48" s="23">
        <v>0.97776183644189385</v>
      </c>
      <c r="AN48" s="23">
        <v>0.91209589538685076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694</v>
      </c>
      <c r="H49" s="30">
        <v>670</v>
      </c>
      <c r="I49" s="30">
        <v>837.5</v>
      </c>
      <c r="J49" s="30">
        <v>803.66666666666663</v>
      </c>
      <c r="K49" s="62">
        <v>0</v>
      </c>
      <c r="L49" s="62">
        <v>0</v>
      </c>
      <c r="M49" s="62">
        <v>0</v>
      </c>
      <c r="N49" s="62">
        <v>0</v>
      </c>
      <c r="O49" s="30">
        <v>372</v>
      </c>
      <c r="P49" s="30">
        <v>372</v>
      </c>
      <c r="Q49" s="30">
        <v>744</v>
      </c>
      <c r="R49" s="30">
        <v>840</v>
      </c>
      <c r="S49" s="62">
        <v>0</v>
      </c>
      <c r="T49" s="62">
        <v>0</v>
      </c>
      <c r="U49" s="62">
        <v>0</v>
      </c>
      <c r="V49" s="62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370</v>
      </c>
      <c r="AB49" s="32">
        <v>2.8162162162162163</v>
      </c>
      <c r="AC49" s="32">
        <v>4.442342342342342</v>
      </c>
      <c r="AD49" s="32">
        <v>0</v>
      </c>
      <c r="AE49" s="32">
        <v>0</v>
      </c>
      <c r="AF49" s="32">
        <v>0</v>
      </c>
      <c r="AG49" s="32">
        <v>0</v>
      </c>
      <c r="AH49" s="32">
        <v>7.2585585585585584</v>
      </c>
      <c r="AI49" s="23">
        <v>0.96541786743515845</v>
      </c>
      <c r="AJ49" s="23">
        <v>0.95960199004975122</v>
      </c>
      <c r="AK49" s="23" t="s">
        <v>39</v>
      </c>
      <c r="AL49" s="23" t="s">
        <v>39</v>
      </c>
      <c r="AM49" s="23">
        <v>1</v>
      </c>
      <c r="AN49" s="23">
        <v>1.1290322580645162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677.16666666666697</v>
      </c>
      <c r="H50" s="30">
        <v>642.70000000000005</v>
      </c>
      <c r="I50" s="30">
        <v>500.75</v>
      </c>
      <c r="J50" s="30">
        <v>632</v>
      </c>
      <c r="K50" s="62">
        <v>0</v>
      </c>
      <c r="L50" s="62">
        <v>0</v>
      </c>
      <c r="M50" s="62">
        <v>0</v>
      </c>
      <c r="N50" s="62">
        <v>0</v>
      </c>
      <c r="O50" s="30">
        <v>348.75</v>
      </c>
      <c r="P50" s="30">
        <v>348.75</v>
      </c>
      <c r="Q50" s="30">
        <v>348.75</v>
      </c>
      <c r="R50" s="30">
        <v>344.66666666666669</v>
      </c>
      <c r="S50" s="62">
        <v>0</v>
      </c>
      <c r="T50" s="62">
        <v>0</v>
      </c>
      <c r="U50" s="62">
        <v>0</v>
      </c>
      <c r="V50" s="62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195</v>
      </c>
      <c r="AB50" s="32">
        <v>5.0843589743589748</v>
      </c>
      <c r="AC50" s="32">
        <v>5.0085470085470085</v>
      </c>
      <c r="AD50" s="32">
        <v>0</v>
      </c>
      <c r="AE50" s="32">
        <v>0</v>
      </c>
      <c r="AF50" s="32">
        <v>0</v>
      </c>
      <c r="AG50" s="32">
        <v>0</v>
      </c>
      <c r="AH50" s="32">
        <v>10.092905982905984</v>
      </c>
      <c r="AI50" s="23">
        <v>0.94910164902781158</v>
      </c>
      <c r="AJ50" s="23">
        <v>1.2621068397403894</v>
      </c>
      <c r="AK50" s="23" t="s">
        <v>39</v>
      </c>
      <c r="AL50" s="23" t="s">
        <v>39</v>
      </c>
      <c r="AM50" s="23">
        <v>1</v>
      </c>
      <c r="AN50" s="23">
        <v>0.9882915173237754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916.25</v>
      </c>
      <c r="H51" s="30">
        <v>412.75</v>
      </c>
      <c r="I51" s="30">
        <v>705</v>
      </c>
      <c r="J51" s="30">
        <v>1946.5666666666666</v>
      </c>
      <c r="K51" s="62">
        <v>0</v>
      </c>
      <c r="L51" s="62">
        <v>0</v>
      </c>
      <c r="M51" s="62">
        <v>0</v>
      </c>
      <c r="N51" s="62">
        <v>0</v>
      </c>
      <c r="O51" s="30">
        <v>356.5</v>
      </c>
      <c r="P51" s="30">
        <v>425.5</v>
      </c>
      <c r="Q51" s="30">
        <v>713</v>
      </c>
      <c r="R51" s="30">
        <v>2136.6666666666665</v>
      </c>
      <c r="S51" s="62">
        <v>0</v>
      </c>
      <c r="T51" s="62">
        <v>0</v>
      </c>
      <c r="U51" s="62">
        <v>0</v>
      </c>
      <c r="V51" s="62">
        <v>0</v>
      </c>
      <c r="W51" s="30">
        <v>0</v>
      </c>
      <c r="X51" s="30">
        <v>0</v>
      </c>
      <c r="Y51" s="30">
        <v>232.5</v>
      </c>
      <c r="Z51" s="30">
        <v>165</v>
      </c>
      <c r="AA51" s="31">
        <v>560</v>
      </c>
      <c r="AB51" s="32">
        <v>1.496875</v>
      </c>
      <c r="AC51" s="32">
        <v>7.2914880952380949</v>
      </c>
      <c r="AD51" s="32">
        <v>0</v>
      </c>
      <c r="AE51" s="32">
        <v>0</v>
      </c>
      <c r="AF51" s="32">
        <v>0</v>
      </c>
      <c r="AG51" s="32">
        <v>0.29464285714285715</v>
      </c>
      <c r="AH51" s="32">
        <v>9.0830059523809528</v>
      </c>
      <c r="AI51" s="23">
        <v>0.45047748976807639</v>
      </c>
      <c r="AJ51" s="23">
        <v>2.7610874704491724</v>
      </c>
      <c r="AK51" s="23" t="s">
        <v>39</v>
      </c>
      <c r="AL51" s="23" t="s">
        <v>39</v>
      </c>
      <c r="AM51" s="23">
        <v>1.1935483870967742</v>
      </c>
      <c r="AN51" s="23">
        <v>2.9967274427302475</v>
      </c>
      <c r="AO51" s="23" t="s">
        <v>39</v>
      </c>
      <c r="AP51" s="23" t="s">
        <v>39</v>
      </c>
      <c r="AQ51" s="23" t="s">
        <v>39</v>
      </c>
      <c r="AR51" s="23">
        <v>0.70967741935483875</v>
      </c>
    </row>
    <row r="52" spans="1:44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898</v>
      </c>
      <c r="H52" s="30">
        <v>708</v>
      </c>
      <c r="I52" s="30">
        <v>744</v>
      </c>
      <c r="J52" s="30">
        <v>765.33333333333337</v>
      </c>
      <c r="K52" s="30">
        <v>0</v>
      </c>
      <c r="L52" s="30">
        <v>0</v>
      </c>
      <c r="M52" s="30">
        <v>0</v>
      </c>
      <c r="N52" s="30">
        <v>0</v>
      </c>
      <c r="O52" s="30">
        <v>372</v>
      </c>
      <c r="P52" s="30">
        <v>372</v>
      </c>
      <c r="Q52" s="30">
        <v>744</v>
      </c>
      <c r="R52" s="30">
        <v>744</v>
      </c>
      <c r="S52" s="30">
        <v>0</v>
      </c>
      <c r="T52" s="30">
        <v>0</v>
      </c>
      <c r="U52" s="30">
        <v>12</v>
      </c>
      <c r="V52" s="30">
        <v>12</v>
      </c>
      <c r="W52" s="30">
        <v>157.5</v>
      </c>
      <c r="X52" s="30">
        <v>0</v>
      </c>
      <c r="Y52" s="30">
        <v>157.5</v>
      </c>
      <c r="Z52" s="30">
        <v>0</v>
      </c>
      <c r="AA52" s="31">
        <v>371</v>
      </c>
      <c r="AB52" s="32">
        <v>2.9110512129380055</v>
      </c>
      <c r="AC52" s="32">
        <v>4.0682839173405219</v>
      </c>
      <c r="AD52" s="32">
        <v>0</v>
      </c>
      <c r="AE52" s="32">
        <v>3.2345013477088951E-2</v>
      </c>
      <c r="AF52" s="32">
        <v>0</v>
      </c>
      <c r="AG52" s="32">
        <v>0</v>
      </c>
      <c r="AH52" s="32">
        <v>7.0116801437556155</v>
      </c>
      <c r="AI52" s="23">
        <v>0.7884187082405345</v>
      </c>
      <c r="AJ52" s="23">
        <v>1.0286738351254481</v>
      </c>
      <c r="AK52" s="23" t="s">
        <v>39</v>
      </c>
      <c r="AL52" s="23" t="s">
        <v>39</v>
      </c>
      <c r="AM52" s="23">
        <v>1</v>
      </c>
      <c r="AN52" s="23">
        <v>1</v>
      </c>
      <c r="AO52" s="23" t="s">
        <v>39</v>
      </c>
      <c r="AP52" s="23">
        <v>1</v>
      </c>
      <c r="AQ52" s="23">
        <v>0</v>
      </c>
      <c r="AR52" s="23">
        <v>0</v>
      </c>
    </row>
    <row r="53" spans="1:44" x14ac:dyDescent="0.35">
      <c r="A53" s="24"/>
      <c r="B53" s="25" t="s">
        <v>57</v>
      </c>
      <c r="C53" s="26" t="s">
        <v>58</v>
      </c>
      <c r="D53" s="33" t="s">
        <v>104</v>
      </c>
      <c r="E53" s="28" t="s">
        <v>44</v>
      </c>
      <c r="F53" s="34"/>
      <c r="G53" s="30">
        <v>362.5</v>
      </c>
      <c r="H53" s="30">
        <v>320.96666666666664</v>
      </c>
      <c r="I53" s="30">
        <v>1476</v>
      </c>
      <c r="J53" s="30">
        <v>1972.8333333333333</v>
      </c>
      <c r="K53" s="62">
        <v>0</v>
      </c>
      <c r="L53" s="62">
        <v>0</v>
      </c>
      <c r="M53" s="62">
        <v>0</v>
      </c>
      <c r="N53" s="62">
        <v>0</v>
      </c>
      <c r="O53" s="30">
        <v>312</v>
      </c>
      <c r="P53" s="30">
        <v>300</v>
      </c>
      <c r="Q53" s="30">
        <v>1115.3333333333301</v>
      </c>
      <c r="R53" s="30">
        <v>1242.5</v>
      </c>
      <c r="S53" s="62">
        <v>0</v>
      </c>
      <c r="T53" s="62">
        <v>0</v>
      </c>
      <c r="U53" s="62">
        <v>0</v>
      </c>
      <c r="V53" s="62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31</v>
      </c>
      <c r="AB53" s="32">
        <v>20.031182795698925</v>
      </c>
      <c r="AC53" s="32">
        <v>103.72043010752687</v>
      </c>
      <c r="AD53" s="32">
        <v>0</v>
      </c>
      <c r="AE53" s="32">
        <v>0</v>
      </c>
      <c r="AF53" s="32">
        <v>0</v>
      </c>
      <c r="AG53" s="32">
        <v>0</v>
      </c>
      <c r="AH53" s="32">
        <v>123.75161290322582</v>
      </c>
      <c r="AI53" s="23">
        <v>0.88542528735632176</v>
      </c>
      <c r="AJ53" s="23">
        <v>1.3366079494128273</v>
      </c>
      <c r="AK53" s="23" t="s">
        <v>39</v>
      </c>
      <c r="AL53" s="23" t="s">
        <v>39</v>
      </c>
      <c r="AM53" s="23">
        <v>0.96153846153846156</v>
      </c>
      <c r="AN53" s="23">
        <v>1.1140167364016769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x14ac:dyDescent="0.35">
      <c r="A54" s="24"/>
      <c r="B54" s="25" t="s">
        <v>57</v>
      </c>
      <c r="C54" s="26" t="s">
        <v>58</v>
      </c>
      <c r="D54" s="33" t="s">
        <v>105</v>
      </c>
      <c r="E54" s="28" t="s">
        <v>70</v>
      </c>
      <c r="F54" s="34"/>
      <c r="G54" s="30">
        <v>732.16666666666595</v>
      </c>
      <c r="H54" s="30">
        <v>719</v>
      </c>
      <c r="I54" s="30">
        <v>732</v>
      </c>
      <c r="J54" s="30">
        <v>792</v>
      </c>
      <c r="K54" s="62">
        <v>0</v>
      </c>
      <c r="L54" s="62">
        <v>0</v>
      </c>
      <c r="M54" s="62">
        <v>0</v>
      </c>
      <c r="N54" s="62">
        <v>0</v>
      </c>
      <c r="O54" s="30">
        <v>372</v>
      </c>
      <c r="P54" s="30">
        <v>372</v>
      </c>
      <c r="Q54" s="30">
        <v>744</v>
      </c>
      <c r="R54" s="30">
        <v>756</v>
      </c>
      <c r="S54" s="62">
        <v>0</v>
      </c>
      <c r="T54" s="62">
        <v>0</v>
      </c>
      <c r="U54" s="62">
        <v>0</v>
      </c>
      <c r="V54" s="62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455</v>
      </c>
      <c r="AB54" s="32">
        <v>2.3978021978021977</v>
      </c>
      <c r="AC54" s="32">
        <v>3.4021978021978021</v>
      </c>
      <c r="AD54" s="32">
        <v>0</v>
      </c>
      <c r="AE54" s="32">
        <v>0</v>
      </c>
      <c r="AF54" s="32">
        <v>0</v>
      </c>
      <c r="AG54" s="32">
        <v>0</v>
      </c>
      <c r="AH54" s="32">
        <v>5.8</v>
      </c>
      <c r="AI54" s="23">
        <v>0.982016844980652</v>
      </c>
      <c r="AJ54" s="23">
        <v>1.0819672131147542</v>
      </c>
      <c r="AK54" s="23" t="s">
        <v>39</v>
      </c>
      <c r="AL54" s="23" t="s">
        <v>39</v>
      </c>
      <c r="AM54" s="23">
        <v>1</v>
      </c>
      <c r="AN54" s="23">
        <v>1.0161290322580645</v>
      </c>
      <c r="AO54" s="23" t="s">
        <v>39</v>
      </c>
      <c r="AP54" s="23" t="s">
        <v>39</v>
      </c>
      <c r="AQ54" s="23" t="s">
        <v>39</v>
      </c>
      <c r="AR54" s="23" t="s">
        <v>39</v>
      </c>
    </row>
    <row r="55" spans="1:44" x14ac:dyDescent="0.35">
      <c r="A55" s="24"/>
      <c r="B55" s="25" t="s">
        <v>106</v>
      </c>
      <c r="C55" s="26" t="s">
        <v>107</v>
      </c>
      <c r="D55" s="33" t="s">
        <v>108</v>
      </c>
      <c r="E55" s="28" t="s">
        <v>70</v>
      </c>
      <c r="F55" s="34"/>
      <c r="G55" s="30">
        <v>1034.1500000000001</v>
      </c>
      <c r="H55" s="30">
        <v>1197.9666666666667</v>
      </c>
      <c r="I55" s="30">
        <v>1274.1666666666699</v>
      </c>
      <c r="J55" s="30">
        <v>2206.4166666666665</v>
      </c>
      <c r="K55" s="30">
        <v>0</v>
      </c>
      <c r="L55" s="30">
        <v>0</v>
      </c>
      <c r="M55" s="30">
        <v>6</v>
      </c>
      <c r="N55" s="30">
        <v>6</v>
      </c>
      <c r="O55" s="30">
        <v>361.66666666666703</v>
      </c>
      <c r="P55" s="30">
        <v>396.66666666666669</v>
      </c>
      <c r="Q55" s="30">
        <v>1073.3333333333301</v>
      </c>
      <c r="R55" s="30">
        <v>1464.3333333333333</v>
      </c>
      <c r="S55" s="30">
        <v>0</v>
      </c>
      <c r="T55" s="30">
        <v>0</v>
      </c>
      <c r="U55" s="30">
        <v>0</v>
      </c>
      <c r="V55" s="30">
        <v>0</v>
      </c>
      <c r="W55" s="30">
        <v>147.5</v>
      </c>
      <c r="X55" s="30">
        <v>168</v>
      </c>
      <c r="Y55" s="30">
        <v>236.5</v>
      </c>
      <c r="Z55" s="30">
        <v>132.5</v>
      </c>
      <c r="AA55" s="31">
        <v>579</v>
      </c>
      <c r="AB55" s="32">
        <v>2.7541162924582614</v>
      </c>
      <c r="AC55" s="32">
        <v>6.3398100172711569</v>
      </c>
      <c r="AD55" s="32">
        <v>0</v>
      </c>
      <c r="AE55" s="32">
        <v>1.0362694300518135E-2</v>
      </c>
      <c r="AF55" s="32">
        <v>0.29015544041450775</v>
      </c>
      <c r="AG55" s="32">
        <v>0.22884283246977546</v>
      </c>
      <c r="AH55" s="32">
        <v>9.623287276914219</v>
      </c>
      <c r="AI55" s="23">
        <v>1.1584070653838094</v>
      </c>
      <c r="AJ55" s="23">
        <v>1.7316546762589882</v>
      </c>
      <c r="AK55" s="23" t="s">
        <v>39</v>
      </c>
      <c r="AL55" s="23">
        <v>1</v>
      </c>
      <c r="AM55" s="23">
        <v>1.0967741935483861</v>
      </c>
      <c r="AN55" s="23">
        <v>1.3642857142857183</v>
      </c>
      <c r="AO55" s="23" t="s">
        <v>39</v>
      </c>
      <c r="AP55" s="23" t="s">
        <v>39</v>
      </c>
      <c r="AQ55" s="23">
        <v>1.1389830508474577</v>
      </c>
      <c r="AR55" s="23">
        <v>0.56025369978858353</v>
      </c>
    </row>
    <row r="56" spans="1:44" x14ac:dyDescent="0.35">
      <c r="A56" s="24"/>
      <c r="B56" s="25" t="s">
        <v>51</v>
      </c>
      <c r="C56" s="26" t="s">
        <v>52</v>
      </c>
      <c r="D56" s="33" t="s">
        <v>109</v>
      </c>
      <c r="E56" s="28" t="s">
        <v>64</v>
      </c>
      <c r="F56" s="34"/>
      <c r="G56" s="30">
        <v>688.5</v>
      </c>
      <c r="H56" s="30">
        <v>441.25</v>
      </c>
      <c r="I56" s="30">
        <v>1635</v>
      </c>
      <c r="J56" s="30">
        <v>1770</v>
      </c>
      <c r="K56" s="30">
        <v>0</v>
      </c>
      <c r="L56" s="30">
        <v>0</v>
      </c>
      <c r="M56" s="30">
        <v>7</v>
      </c>
      <c r="N56" s="30">
        <v>7</v>
      </c>
      <c r="O56" s="30">
        <v>689.25</v>
      </c>
      <c r="P56" s="30">
        <v>429.75</v>
      </c>
      <c r="Q56" s="30">
        <v>697.5</v>
      </c>
      <c r="R56" s="30">
        <v>1099.25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146</v>
      </c>
      <c r="AB56" s="32">
        <v>5.9657534246575343</v>
      </c>
      <c r="AC56" s="32">
        <v>19.652397260273972</v>
      </c>
      <c r="AD56" s="32">
        <v>0</v>
      </c>
      <c r="AE56" s="32">
        <v>4.7945205479452052E-2</v>
      </c>
      <c r="AF56" s="32">
        <v>0</v>
      </c>
      <c r="AG56" s="32">
        <v>0</v>
      </c>
      <c r="AH56" s="32">
        <v>25.666095890410958</v>
      </c>
      <c r="AI56" s="23">
        <v>0.64088598402323893</v>
      </c>
      <c r="AJ56" s="23">
        <v>1.0825688073394495</v>
      </c>
      <c r="AK56" s="23" t="s">
        <v>39</v>
      </c>
      <c r="AL56" s="23">
        <v>1</v>
      </c>
      <c r="AM56" s="23">
        <v>0.62350380848748643</v>
      </c>
      <c r="AN56" s="23">
        <v>1.5759856630824374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x14ac:dyDescent="0.35">
      <c r="A57" s="24"/>
      <c r="B57" s="25" t="s">
        <v>110</v>
      </c>
      <c r="C57" s="26" t="s">
        <v>111</v>
      </c>
      <c r="D57" s="33" t="s">
        <v>112</v>
      </c>
      <c r="E57" s="28" t="s">
        <v>70</v>
      </c>
      <c r="F57" s="34"/>
      <c r="G57" s="30">
        <v>877.5</v>
      </c>
      <c r="H57" s="30">
        <v>502.5</v>
      </c>
      <c r="I57" s="30">
        <v>1038</v>
      </c>
      <c r="J57" s="30">
        <v>2150.75</v>
      </c>
      <c r="K57" s="30">
        <v>0</v>
      </c>
      <c r="L57" s="30">
        <v>0</v>
      </c>
      <c r="M57" s="30">
        <v>101.25</v>
      </c>
      <c r="N57" s="30">
        <v>101.25</v>
      </c>
      <c r="O57" s="30">
        <v>348.75</v>
      </c>
      <c r="P57" s="30">
        <v>531.91666666666663</v>
      </c>
      <c r="Q57" s="30">
        <v>697.5</v>
      </c>
      <c r="R57" s="30">
        <v>1246.25</v>
      </c>
      <c r="S57" s="30">
        <v>0</v>
      </c>
      <c r="T57" s="30">
        <v>0</v>
      </c>
      <c r="U57" s="30">
        <v>0</v>
      </c>
      <c r="V57" s="30">
        <v>0</v>
      </c>
      <c r="W57" s="30">
        <v>157.5</v>
      </c>
      <c r="X57" s="30">
        <v>60</v>
      </c>
      <c r="Y57" s="30">
        <v>292.5</v>
      </c>
      <c r="Z57" s="30">
        <v>30</v>
      </c>
      <c r="AA57" s="31">
        <v>266</v>
      </c>
      <c r="AB57" s="32">
        <v>3.8887844611528815</v>
      </c>
      <c r="AC57" s="32">
        <v>12.770676691729323</v>
      </c>
      <c r="AD57" s="32">
        <v>0</v>
      </c>
      <c r="AE57" s="32">
        <v>0.38063909774436089</v>
      </c>
      <c r="AF57" s="32">
        <v>0.22556390977443608</v>
      </c>
      <c r="AG57" s="32">
        <v>0.11278195488721804</v>
      </c>
      <c r="AH57" s="32">
        <v>17.378446115288217</v>
      </c>
      <c r="AI57" s="23">
        <v>0.57264957264957261</v>
      </c>
      <c r="AJ57" s="23">
        <v>2.0720134874759153</v>
      </c>
      <c r="AK57" s="23" t="s">
        <v>39</v>
      </c>
      <c r="AL57" s="23">
        <v>1</v>
      </c>
      <c r="AM57" s="23">
        <v>1.5252090800477895</v>
      </c>
      <c r="AN57" s="23">
        <v>1.7867383512544803</v>
      </c>
      <c r="AO57" s="23" t="s">
        <v>39</v>
      </c>
      <c r="AP57" s="23" t="s">
        <v>39</v>
      </c>
      <c r="AQ57" s="23">
        <v>0.38095238095238093</v>
      </c>
      <c r="AR57" s="23">
        <v>0.10256410256410256</v>
      </c>
    </row>
    <row r="58" spans="1:44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930</v>
      </c>
      <c r="H58" s="30">
        <v>441.83333333333331</v>
      </c>
      <c r="I58" s="30">
        <v>713</v>
      </c>
      <c r="J58" s="30">
        <v>1718.75</v>
      </c>
      <c r="K58" s="62">
        <v>0</v>
      </c>
      <c r="L58" s="62">
        <v>0</v>
      </c>
      <c r="M58" s="62">
        <v>0</v>
      </c>
      <c r="N58" s="62">
        <v>0</v>
      </c>
      <c r="O58" s="30">
        <v>356.5</v>
      </c>
      <c r="P58" s="30">
        <v>483</v>
      </c>
      <c r="Q58" s="30">
        <v>713</v>
      </c>
      <c r="R58" s="30">
        <v>1152.5</v>
      </c>
      <c r="S58" s="62">
        <v>0</v>
      </c>
      <c r="T58" s="62">
        <v>0</v>
      </c>
      <c r="U58" s="62">
        <v>0</v>
      </c>
      <c r="V58" s="62">
        <v>0</v>
      </c>
      <c r="W58" s="30">
        <v>0</v>
      </c>
      <c r="X58" s="30">
        <v>0</v>
      </c>
      <c r="Y58" s="30">
        <v>175</v>
      </c>
      <c r="Z58" s="30">
        <v>127.5</v>
      </c>
      <c r="AA58" s="31">
        <v>553</v>
      </c>
      <c r="AB58" s="32">
        <v>1.6723930078360456</v>
      </c>
      <c r="AC58" s="32">
        <v>5.1921338155515366</v>
      </c>
      <c r="AD58" s="32">
        <v>0</v>
      </c>
      <c r="AE58" s="32">
        <v>0</v>
      </c>
      <c r="AF58" s="32">
        <v>0</v>
      </c>
      <c r="AG58" s="32">
        <v>0.23056057866184448</v>
      </c>
      <c r="AH58" s="32">
        <v>7.095087402049427</v>
      </c>
      <c r="AI58" s="23">
        <v>0.475089605734767</v>
      </c>
      <c r="AJ58" s="23">
        <v>2.4105890603085554</v>
      </c>
      <c r="AK58" s="23" t="s">
        <v>39</v>
      </c>
      <c r="AL58" s="23" t="s">
        <v>39</v>
      </c>
      <c r="AM58" s="23">
        <v>1.3548387096774193</v>
      </c>
      <c r="AN58" s="23">
        <v>1.6164095371669005</v>
      </c>
      <c r="AO58" s="23" t="s">
        <v>39</v>
      </c>
      <c r="AP58" s="23" t="s">
        <v>39</v>
      </c>
      <c r="AQ58" s="23" t="s">
        <v>39</v>
      </c>
      <c r="AR58" s="23">
        <v>0.72857142857142854</v>
      </c>
    </row>
    <row r="59" spans="1:44" x14ac:dyDescent="0.35">
      <c r="A59" s="24"/>
      <c r="B59" s="25" t="s">
        <v>51</v>
      </c>
      <c r="C59" s="26" t="s">
        <v>52</v>
      </c>
      <c r="D59" s="33" t="s">
        <v>114</v>
      </c>
      <c r="E59" s="28" t="s">
        <v>64</v>
      </c>
      <c r="F59" s="34"/>
      <c r="G59" s="30">
        <v>684.5</v>
      </c>
      <c r="H59" s="30">
        <v>431.5</v>
      </c>
      <c r="I59" s="30">
        <v>1267</v>
      </c>
      <c r="J59" s="30">
        <v>1195.4166666666667</v>
      </c>
      <c r="K59" s="30">
        <v>0</v>
      </c>
      <c r="L59" s="30">
        <v>0</v>
      </c>
      <c r="M59" s="30">
        <v>18.25</v>
      </c>
      <c r="N59" s="30">
        <v>18.25</v>
      </c>
      <c r="O59" s="30">
        <v>348.75</v>
      </c>
      <c r="P59" s="30">
        <v>353</v>
      </c>
      <c r="Q59" s="30">
        <v>697.5</v>
      </c>
      <c r="R59" s="30">
        <v>856.5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279</v>
      </c>
      <c r="AB59" s="32">
        <v>2.8118279569892475</v>
      </c>
      <c r="AC59" s="32">
        <v>7.3545400238948639</v>
      </c>
      <c r="AD59" s="32">
        <v>0</v>
      </c>
      <c r="AE59" s="32">
        <v>6.5412186379928322E-2</v>
      </c>
      <c r="AF59" s="32">
        <v>0</v>
      </c>
      <c r="AG59" s="32">
        <v>0</v>
      </c>
      <c r="AH59" s="32">
        <v>10.23178016726404</v>
      </c>
      <c r="AI59" s="23">
        <v>0.63038714390065742</v>
      </c>
      <c r="AJ59" s="23">
        <v>0.9435017100762958</v>
      </c>
      <c r="AK59" s="23" t="s">
        <v>39</v>
      </c>
      <c r="AL59" s="23">
        <v>1</v>
      </c>
      <c r="AM59" s="23">
        <v>1.0121863799283155</v>
      </c>
      <c r="AN59" s="23">
        <v>1.2279569892473119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x14ac:dyDescent="0.35">
      <c r="A60" s="24"/>
      <c r="B60" s="25" t="s">
        <v>57</v>
      </c>
      <c r="C60" s="26" t="s">
        <v>58</v>
      </c>
      <c r="D60" s="33" t="s">
        <v>115</v>
      </c>
      <c r="E60" s="28" t="s">
        <v>44</v>
      </c>
      <c r="F60" s="34"/>
      <c r="G60" s="30">
        <v>372</v>
      </c>
      <c r="H60" s="30">
        <v>196.66666666666666</v>
      </c>
      <c r="I60" s="30">
        <v>1087.5</v>
      </c>
      <c r="J60" s="30">
        <v>1147.5</v>
      </c>
      <c r="K60" s="62">
        <v>0</v>
      </c>
      <c r="L60" s="62">
        <v>0</v>
      </c>
      <c r="M60" s="62">
        <v>0</v>
      </c>
      <c r="N60" s="62">
        <v>0</v>
      </c>
      <c r="O60" s="30">
        <v>252</v>
      </c>
      <c r="P60" s="30">
        <v>72</v>
      </c>
      <c r="Q60" s="30">
        <v>1092</v>
      </c>
      <c r="R60" s="30">
        <v>1140</v>
      </c>
      <c r="S60" s="62">
        <v>0</v>
      </c>
      <c r="T60" s="62">
        <v>0</v>
      </c>
      <c r="U60" s="62">
        <v>0</v>
      </c>
      <c r="V60" s="62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8.6666666666666661</v>
      </c>
      <c r="AC60" s="32">
        <v>73.790322580645167</v>
      </c>
      <c r="AD60" s="32">
        <v>0</v>
      </c>
      <c r="AE60" s="32">
        <v>0</v>
      </c>
      <c r="AF60" s="32">
        <v>0</v>
      </c>
      <c r="AG60" s="32">
        <v>0</v>
      </c>
      <c r="AH60" s="32">
        <v>82.456989247311824</v>
      </c>
      <c r="AI60" s="23">
        <v>0.52867383512544797</v>
      </c>
      <c r="AJ60" s="23">
        <v>1.0551724137931036</v>
      </c>
      <c r="AK60" s="23" t="s">
        <v>39</v>
      </c>
      <c r="AL60" s="23" t="s">
        <v>39</v>
      </c>
      <c r="AM60" s="23">
        <v>0.2857142857142857</v>
      </c>
      <c r="AN60" s="23">
        <v>1.043956043956044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x14ac:dyDescent="0.35">
      <c r="A61" s="24"/>
      <c r="B61" s="25" t="s">
        <v>116</v>
      </c>
      <c r="C61" s="26" t="s">
        <v>117</v>
      </c>
      <c r="D61" s="33" t="s">
        <v>118</v>
      </c>
      <c r="E61" s="28" t="s">
        <v>44</v>
      </c>
      <c r="F61" s="34"/>
      <c r="G61" s="30">
        <v>372</v>
      </c>
      <c r="H61" s="30">
        <v>396</v>
      </c>
      <c r="I61" s="30">
        <v>672</v>
      </c>
      <c r="J61" s="30">
        <v>660</v>
      </c>
      <c r="K61" s="30">
        <v>0</v>
      </c>
      <c r="L61" s="30">
        <v>0</v>
      </c>
      <c r="M61" s="30">
        <v>36</v>
      </c>
      <c r="N61" s="30">
        <v>36</v>
      </c>
      <c r="O61" s="30">
        <v>372</v>
      </c>
      <c r="P61" s="30">
        <v>372</v>
      </c>
      <c r="Q61" s="30">
        <v>708</v>
      </c>
      <c r="R61" s="30">
        <v>684</v>
      </c>
      <c r="S61" s="30">
        <v>0</v>
      </c>
      <c r="T61" s="30">
        <v>0</v>
      </c>
      <c r="U61" s="30">
        <v>60</v>
      </c>
      <c r="V61" s="30">
        <v>60</v>
      </c>
      <c r="W61" s="30">
        <v>0</v>
      </c>
      <c r="X61" s="30">
        <v>0</v>
      </c>
      <c r="Y61" s="30">
        <v>0</v>
      </c>
      <c r="Z61" s="30">
        <v>0</v>
      </c>
      <c r="AA61" s="31">
        <v>31</v>
      </c>
      <c r="AB61" s="32">
        <v>24.774193548387096</v>
      </c>
      <c r="AC61" s="32">
        <v>43.354838709677416</v>
      </c>
      <c r="AD61" s="32">
        <v>0</v>
      </c>
      <c r="AE61" s="32">
        <v>3.096774193548387</v>
      </c>
      <c r="AF61" s="32">
        <v>0</v>
      </c>
      <c r="AG61" s="32">
        <v>0</v>
      </c>
      <c r="AH61" s="32">
        <v>71.225806451612897</v>
      </c>
      <c r="AI61" s="23">
        <v>1.064516129032258</v>
      </c>
      <c r="AJ61" s="23">
        <v>0.9821428571428571</v>
      </c>
      <c r="AK61" s="23" t="s">
        <v>39</v>
      </c>
      <c r="AL61" s="23">
        <v>1</v>
      </c>
      <c r="AM61" s="23">
        <v>1</v>
      </c>
      <c r="AN61" s="23">
        <v>0.96610169491525422</v>
      </c>
      <c r="AO61" s="23" t="s">
        <v>39</v>
      </c>
      <c r="AP61" s="23">
        <v>1</v>
      </c>
      <c r="AQ61" s="23" t="s">
        <v>39</v>
      </c>
      <c r="AR61" s="23" t="s">
        <v>39</v>
      </c>
    </row>
    <row r="62" spans="1:44" x14ac:dyDescent="0.35">
      <c r="A62" s="24"/>
      <c r="B62" s="25" t="s">
        <v>119</v>
      </c>
      <c r="C62" s="26" t="s">
        <v>120</v>
      </c>
      <c r="D62" s="33" t="s">
        <v>121</v>
      </c>
      <c r="E62" s="28" t="s">
        <v>38</v>
      </c>
      <c r="F62" s="34"/>
      <c r="G62" s="30">
        <v>720</v>
      </c>
      <c r="H62" s="30">
        <v>701.5</v>
      </c>
      <c r="I62" s="30">
        <v>372</v>
      </c>
      <c r="J62" s="30">
        <v>492</v>
      </c>
      <c r="K62" s="62">
        <v>0</v>
      </c>
      <c r="L62" s="62">
        <v>0</v>
      </c>
      <c r="M62" s="62">
        <v>0</v>
      </c>
      <c r="N62" s="62">
        <v>0</v>
      </c>
      <c r="O62" s="30">
        <v>372</v>
      </c>
      <c r="P62" s="30">
        <v>360</v>
      </c>
      <c r="Q62" s="30">
        <v>744</v>
      </c>
      <c r="R62" s="30">
        <v>790.5</v>
      </c>
      <c r="S62" s="62">
        <v>0</v>
      </c>
      <c r="T62" s="62">
        <v>0</v>
      </c>
      <c r="U62" s="62">
        <v>0</v>
      </c>
      <c r="V62" s="62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235</v>
      </c>
      <c r="AB62" s="32">
        <v>4.5170212765957443</v>
      </c>
      <c r="AC62" s="32">
        <v>5.457446808510638</v>
      </c>
      <c r="AD62" s="32">
        <v>0</v>
      </c>
      <c r="AE62" s="32">
        <v>0</v>
      </c>
      <c r="AF62" s="32">
        <v>0</v>
      </c>
      <c r="AG62" s="32">
        <v>0</v>
      </c>
      <c r="AH62" s="32">
        <v>9.9744680851063823</v>
      </c>
      <c r="AI62" s="23">
        <v>0.97430555555555554</v>
      </c>
      <c r="AJ62" s="23">
        <v>1.3225806451612903</v>
      </c>
      <c r="AK62" s="23" t="s">
        <v>39</v>
      </c>
      <c r="AL62" s="23" t="s">
        <v>39</v>
      </c>
      <c r="AM62" s="23">
        <v>0.967741935483871</v>
      </c>
      <c r="AN62" s="23">
        <v>1.0625</v>
      </c>
      <c r="AO62" s="23" t="s">
        <v>39</v>
      </c>
      <c r="AP62" s="23" t="s">
        <v>39</v>
      </c>
      <c r="AQ62" s="23" t="s">
        <v>39</v>
      </c>
      <c r="AR62" s="23" t="s">
        <v>39</v>
      </c>
    </row>
    <row r="63" spans="1:44" x14ac:dyDescent="0.35">
      <c r="A63" s="24"/>
      <c r="B63" s="25" t="s">
        <v>51</v>
      </c>
      <c r="C63" s="26" t="s">
        <v>52</v>
      </c>
      <c r="D63" s="33" t="s">
        <v>122</v>
      </c>
      <c r="E63" s="28" t="s">
        <v>64</v>
      </c>
      <c r="F63" s="34"/>
      <c r="G63" s="30">
        <v>682</v>
      </c>
      <c r="H63" s="30">
        <v>436.5</v>
      </c>
      <c r="I63" s="30">
        <v>1191</v>
      </c>
      <c r="J63" s="30">
        <v>883.75</v>
      </c>
      <c r="K63" s="62">
        <v>0</v>
      </c>
      <c r="L63" s="62">
        <v>0</v>
      </c>
      <c r="M63" s="62">
        <v>0</v>
      </c>
      <c r="N63" s="62">
        <v>0</v>
      </c>
      <c r="O63" s="30">
        <v>348.75</v>
      </c>
      <c r="P63" s="30">
        <v>360.25</v>
      </c>
      <c r="Q63" s="30">
        <v>697.5</v>
      </c>
      <c r="R63" s="30">
        <v>550.5</v>
      </c>
      <c r="S63" s="62">
        <v>0</v>
      </c>
      <c r="T63" s="62">
        <v>0</v>
      </c>
      <c r="U63" s="62">
        <v>0</v>
      </c>
      <c r="V63" s="62">
        <v>0</v>
      </c>
      <c r="W63" s="30">
        <v>0</v>
      </c>
      <c r="X63" s="30">
        <v>0</v>
      </c>
      <c r="Y63" s="30">
        <v>0</v>
      </c>
      <c r="Z63" s="30">
        <v>0</v>
      </c>
      <c r="AA63" s="31">
        <v>31</v>
      </c>
      <c r="AB63" s="32">
        <v>25.701612903225808</v>
      </c>
      <c r="AC63" s="32">
        <v>46.266129032258064</v>
      </c>
      <c r="AD63" s="32">
        <v>0</v>
      </c>
      <c r="AE63" s="32">
        <v>0</v>
      </c>
      <c r="AF63" s="32">
        <v>0</v>
      </c>
      <c r="AG63" s="32">
        <v>0</v>
      </c>
      <c r="AH63" s="32">
        <v>71.967741935483872</v>
      </c>
      <c r="AI63" s="23">
        <v>0.64002932551319647</v>
      </c>
      <c r="AJ63" s="23">
        <v>0.74202350965575148</v>
      </c>
      <c r="AK63" s="23" t="s">
        <v>39</v>
      </c>
      <c r="AL63" s="23" t="s">
        <v>39</v>
      </c>
      <c r="AM63" s="23">
        <v>1.0329749103942651</v>
      </c>
      <c r="AN63" s="23">
        <v>0.78924731182795704</v>
      </c>
      <c r="AO63" s="23" t="s">
        <v>39</v>
      </c>
      <c r="AP63" s="23" t="s">
        <v>39</v>
      </c>
      <c r="AQ63" s="23" t="s">
        <v>39</v>
      </c>
      <c r="AR63" s="23" t="s">
        <v>39</v>
      </c>
    </row>
    <row r="64" spans="1:44" x14ac:dyDescent="0.35">
      <c r="A64" s="24"/>
      <c r="B64" s="25" t="s">
        <v>57</v>
      </c>
      <c r="C64" s="26" t="s">
        <v>58</v>
      </c>
      <c r="D64" s="33" t="s">
        <v>123</v>
      </c>
      <c r="E64" s="28" t="s">
        <v>38</v>
      </c>
      <c r="F64" s="34"/>
      <c r="G64" s="30">
        <v>1315</v>
      </c>
      <c r="H64" s="30">
        <v>857.83333333333337</v>
      </c>
      <c r="I64" s="30">
        <v>744</v>
      </c>
      <c r="J64" s="30">
        <v>1787</v>
      </c>
      <c r="K64" s="62">
        <v>0</v>
      </c>
      <c r="L64" s="62">
        <v>0</v>
      </c>
      <c r="M64" s="62">
        <v>0</v>
      </c>
      <c r="N64" s="62">
        <v>0</v>
      </c>
      <c r="O64" s="30">
        <v>372</v>
      </c>
      <c r="P64" s="30">
        <v>420</v>
      </c>
      <c r="Q64" s="30">
        <v>744</v>
      </c>
      <c r="R64" s="30">
        <v>2013.8333333333333</v>
      </c>
      <c r="S64" s="62">
        <v>0</v>
      </c>
      <c r="T64" s="62">
        <v>0</v>
      </c>
      <c r="U64" s="62">
        <v>0</v>
      </c>
      <c r="V64" s="62">
        <v>0</v>
      </c>
      <c r="W64" s="30">
        <v>315</v>
      </c>
      <c r="X64" s="30">
        <v>0</v>
      </c>
      <c r="Y64" s="30">
        <v>232.5</v>
      </c>
      <c r="Z64" s="30">
        <v>0</v>
      </c>
      <c r="AA64" s="31">
        <v>556</v>
      </c>
      <c r="AB64" s="32">
        <v>2.2982613908872906</v>
      </c>
      <c r="AC64" s="32">
        <v>6.8360311750599516</v>
      </c>
      <c r="AD64" s="32">
        <v>0</v>
      </c>
      <c r="AE64" s="32">
        <v>0</v>
      </c>
      <c r="AF64" s="32">
        <v>0</v>
      </c>
      <c r="AG64" s="32">
        <v>0</v>
      </c>
      <c r="AH64" s="32">
        <v>9.1342925659472431</v>
      </c>
      <c r="AI64" s="23">
        <v>0.65234474017743982</v>
      </c>
      <c r="AJ64" s="23">
        <v>2.4018817204301075</v>
      </c>
      <c r="AK64" s="23" t="s">
        <v>39</v>
      </c>
      <c r="AL64" s="23" t="s">
        <v>39</v>
      </c>
      <c r="AM64" s="23">
        <v>1.1290322580645162</v>
      </c>
      <c r="AN64" s="23">
        <v>2.7067652329749103</v>
      </c>
      <c r="AO64" s="23" t="s">
        <v>39</v>
      </c>
      <c r="AP64" s="23" t="s">
        <v>39</v>
      </c>
      <c r="AQ64" s="23">
        <v>0</v>
      </c>
      <c r="AR64" s="23">
        <v>0</v>
      </c>
    </row>
    <row r="65" spans="1:44" x14ac:dyDescent="0.35">
      <c r="A65" s="24"/>
      <c r="B65" s="25" t="s">
        <v>124</v>
      </c>
      <c r="C65" s="26" t="s">
        <v>125</v>
      </c>
      <c r="D65" s="33" t="s">
        <v>126</v>
      </c>
      <c r="E65" s="28" t="s">
        <v>70</v>
      </c>
      <c r="F65" s="34"/>
      <c r="G65" s="30">
        <v>984.5</v>
      </c>
      <c r="H65" s="30">
        <v>649.5</v>
      </c>
      <c r="I65" s="30">
        <v>811.5</v>
      </c>
      <c r="J65" s="30">
        <v>1452.5</v>
      </c>
      <c r="K65" s="30">
        <v>298.5</v>
      </c>
      <c r="L65" s="30">
        <v>264</v>
      </c>
      <c r="M65" s="30">
        <v>0</v>
      </c>
      <c r="N65" s="30">
        <v>0</v>
      </c>
      <c r="O65" s="30">
        <v>345</v>
      </c>
      <c r="P65" s="30">
        <v>345</v>
      </c>
      <c r="Q65" s="30">
        <v>701.5</v>
      </c>
      <c r="R65" s="30">
        <v>1396</v>
      </c>
      <c r="S65" s="30">
        <v>0</v>
      </c>
      <c r="T65" s="30">
        <v>0</v>
      </c>
      <c r="U65" s="30">
        <v>0</v>
      </c>
      <c r="V65" s="30">
        <v>0</v>
      </c>
      <c r="W65" s="30">
        <v>157.5</v>
      </c>
      <c r="X65" s="30">
        <v>0</v>
      </c>
      <c r="Y65" s="30">
        <v>0</v>
      </c>
      <c r="Z65" s="30">
        <v>0</v>
      </c>
      <c r="AA65" s="31">
        <v>614</v>
      </c>
      <c r="AB65" s="32">
        <v>1.6197068403908794</v>
      </c>
      <c r="AC65" s="32">
        <v>4.6392508143322475</v>
      </c>
      <c r="AD65" s="32">
        <v>0.42996742671009774</v>
      </c>
      <c r="AE65" s="32">
        <v>0</v>
      </c>
      <c r="AF65" s="32">
        <v>0</v>
      </c>
      <c r="AG65" s="32">
        <v>0</v>
      </c>
      <c r="AH65" s="32">
        <v>6.6889250814332248</v>
      </c>
      <c r="AI65" s="23">
        <v>0.65972574911122395</v>
      </c>
      <c r="AJ65" s="23">
        <v>1.7898952556993222</v>
      </c>
      <c r="AK65" s="23">
        <v>0.88442211055276387</v>
      </c>
      <c r="AL65" s="23" t="s">
        <v>39</v>
      </c>
      <c r="AM65" s="23">
        <v>1</v>
      </c>
      <c r="AN65" s="23">
        <v>1.9900213827512474</v>
      </c>
      <c r="AO65" s="23" t="s">
        <v>39</v>
      </c>
      <c r="AP65" s="23" t="s">
        <v>39</v>
      </c>
      <c r="AQ65" s="23">
        <v>0</v>
      </c>
      <c r="AR65" s="23" t="s">
        <v>39</v>
      </c>
    </row>
    <row r="66" spans="1:44" x14ac:dyDescent="0.35">
      <c r="A66" s="24"/>
      <c r="B66" s="25" t="s">
        <v>124</v>
      </c>
      <c r="C66" s="26" t="s">
        <v>125</v>
      </c>
      <c r="D66" s="35" t="s">
        <v>127</v>
      </c>
      <c r="E66" s="28" t="s">
        <v>70</v>
      </c>
      <c r="F66" s="34"/>
      <c r="G66" s="30">
        <v>1160.5</v>
      </c>
      <c r="H66" s="30">
        <v>885.33333333333337</v>
      </c>
      <c r="I66" s="30">
        <v>2319.5</v>
      </c>
      <c r="J66" s="30">
        <v>2440.0833333333335</v>
      </c>
      <c r="K66" s="62">
        <v>0</v>
      </c>
      <c r="L66" s="62">
        <v>0</v>
      </c>
      <c r="M66" s="62">
        <v>0</v>
      </c>
      <c r="N66" s="62">
        <v>0</v>
      </c>
      <c r="O66" s="30">
        <v>713</v>
      </c>
      <c r="P66" s="30">
        <v>389</v>
      </c>
      <c r="Q66" s="30">
        <v>1414.5</v>
      </c>
      <c r="R66" s="30">
        <v>2351</v>
      </c>
      <c r="S66" s="62">
        <v>0</v>
      </c>
      <c r="T66" s="62">
        <v>0</v>
      </c>
      <c r="U66" s="62">
        <v>0</v>
      </c>
      <c r="V66" s="62">
        <v>0</v>
      </c>
      <c r="W66" s="30">
        <v>157.5</v>
      </c>
      <c r="X66" s="30">
        <v>157.5</v>
      </c>
      <c r="Y66" s="30">
        <v>0</v>
      </c>
      <c r="Z66" s="30">
        <v>0</v>
      </c>
      <c r="AA66" s="31">
        <v>363</v>
      </c>
      <c r="AB66" s="32">
        <v>3.5105601469237837</v>
      </c>
      <c r="AC66" s="32">
        <v>13.198576675849404</v>
      </c>
      <c r="AD66" s="32">
        <v>0</v>
      </c>
      <c r="AE66" s="32">
        <v>0</v>
      </c>
      <c r="AF66" s="32">
        <v>0.43388429752066116</v>
      </c>
      <c r="AG66" s="32">
        <v>0</v>
      </c>
      <c r="AH66" s="32">
        <v>17.143021120293849</v>
      </c>
      <c r="AI66" s="23">
        <v>0.76288955909808998</v>
      </c>
      <c r="AJ66" s="23">
        <v>1.0519867787597903</v>
      </c>
      <c r="AK66" s="23" t="s">
        <v>39</v>
      </c>
      <c r="AL66" s="23" t="s">
        <v>39</v>
      </c>
      <c r="AM66" s="23">
        <v>0.54558204768583451</v>
      </c>
      <c r="AN66" s="23">
        <v>1.6620714033227288</v>
      </c>
      <c r="AO66" s="23" t="s">
        <v>39</v>
      </c>
      <c r="AP66" s="23" t="s">
        <v>39</v>
      </c>
      <c r="AQ66" s="23">
        <v>1</v>
      </c>
      <c r="AR66" s="23" t="s">
        <v>39</v>
      </c>
    </row>
    <row r="67" spans="1:44" x14ac:dyDescent="0.35">
      <c r="A67" s="24"/>
      <c r="B67" s="25" t="s">
        <v>60</v>
      </c>
      <c r="C67" s="26" t="s">
        <v>61</v>
      </c>
      <c r="D67" s="35" t="s">
        <v>128</v>
      </c>
      <c r="E67" s="28" t="s">
        <v>38</v>
      </c>
      <c r="F67" s="34"/>
      <c r="G67" s="30">
        <v>731</v>
      </c>
      <c r="H67" s="30">
        <v>923</v>
      </c>
      <c r="I67" s="30">
        <v>724</v>
      </c>
      <c r="J67" s="30">
        <v>1343.8333333333333</v>
      </c>
      <c r="K67" s="30">
        <v>96</v>
      </c>
      <c r="L67" s="30">
        <v>84</v>
      </c>
      <c r="M67" s="30">
        <v>0</v>
      </c>
      <c r="N67" s="30">
        <v>0</v>
      </c>
      <c r="O67" s="30">
        <v>369</v>
      </c>
      <c r="P67" s="30">
        <v>399</v>
      </c>
      <c r="Q67" s="30">
        <v>744</v>
      </c>
      <c r="R67" s="30">
        <v>1220</v>
      </c>
      <c r="S67" s="30">
        <v>36</v>
      </c>
      <c r="T67" s="30">
        <v>36</v>
      </c>
      <c r="U67" s="30">
        <v>0</v>
      </c>
      <c r="V67" s="30">
        <v>0</v>
      </c>
      <c r="W67" s="30">
        <v>157.5</v>
      </c>
      <c r="X67" s="30">
        <v>0</v>
      </c>
      <c r="Y67" s="30">
        <v>157.5</v>
      </c>
      <c r="Z67" s="30">
        <v>0</v>
      </c>
      <c r="AA67" s="31">
        <v>460</v>
      </c>
      <c r="AB67" s="32">
        <v>2.8739130434782609</v>
      </c>
      <c r="AC67" s="32">
        <v>5.5735507246376805</v>
      </c>
      <c r="AD67" s="32">
        <v>0.2608695652173913</v>
      </c>
      <c r="AE67" s="32">
        <v>0</v>
      </c>
      <c r="AF67" s="32">
        <v>0</v>
      </c>
      <c r="AG67" s="32">
        <v>0</v>
      </c>
      <c r="AH67" s="32">
        <v>8.7083333333333321</v>
      </c>
      <c r="AI67" s="23">
        <v>1.2626538987688098</v>
      </c>
      <c r="AJ67" s="23">
        <v>1.8561233885819519</v>
      </c>
      <c r="AK67" s="23">
        <v>0.875</v>
      </c>
      <c r="AL67" s="23" t="s">
        <v>39</v>
      </c>
      <c r="AM67" s="23">
        <v>1.0813008130081301</v>
      </c>
      <c r="AN67" s="23">
        <v>1.6397849462365592</v>
      </c>
      <c r="AO67" s="23">
        <v>1</v>
      </c>
      <c r="AP67" s="23" t="s">
        <v>39</v>
      </c>
      <c r="AQ67" s="23">
        <v>0</v>
      </c>
      <c r="AR67" s="23">
        <v>0</v>
      </c>
    </row>
    <row r="68" spans="1:44" x14ac:dyDescent="0.35">
      <c r="A68" s="24"/>
      <c r="B68" s="25" t="s">
        <v>72</v>
      </c>
      <c r="C68" s="26" t="s">
        <v>73</v>
      </c>
      <c r="D68" s="36" t="s">
        <v>129</v>
      </c>
      <c r="E68" s="28" t="s">
        <v>70</v>
      </c>
      <c r="F68" s="34"/>
      <c r="G68" s="30">
        <v>859.5</v>
      </c>
      <c r="H68" s="30">
        <v>794</v>
      </c>
      <c r="I68" s="30">
        <v>1768</v>
      </c>
      <c r="J68" s="30">
        <v>1960</v>
      </c>
      <c r="K68" s="30">
        <v>0</v>
      </c>
      <c r="L68" s="30">
        <v>0</v>
      </c>
      <c r="M68" s="30">
        <v>73</v>
      </c>
      <c r="N68" s="30">
        <v>73</v>
      </c>
      <c r="O68" s="30">
        <v>713</v>
      </c>
      <c r="P68" s="30">
        <v>713</v>
      </c>
      <c r="Q68" s="30">
        <v>1069.5</v>
      </c>
      <c r="R68" s="30">
        <v>1897.5</v>
      </c>
      <c r="S68" s="30">
        <v>0</v>
      </c>
      <c r="T68" s="30">
        <v>0</v>
      </c>
      <c r="U68" s="30">
        <v>0</v>
      </c>
      <c r="V68" s="30">
        <v>0</v>
      </c>
      <c r="W68" s="30">
        <v>259.5</v>
      </c>
      <c r="X68" s="30">
        <v>129.5</v>
      </c>
      <c r="Y68" s="30">
        <v>267.5</v>
      </c>
      <c r="Z68" s="30">
        <v>250</v>
      </c>
      <c r="AA68" s="31">
        <v>383</v>
      </c>
      <c r="AB68" s="32">
        <v>3.9347258485639687</v>
      </c>
      <c r="AC68" s="32">
        <v>10.071801566579634</v>
      </c>
      <c r="AD68" s="32">
        <v>0</v>
      </c>
      <c r="AE68" s="32">
        <v>0.1906005221932115</v>
      </c>
      <c r="AF68" s="32">
        <v>0.33812010443864232</v>
      </c>
      <c r="AG68" s="32">
        <v>0.65274151436031336</v>
      </c>
      <c r="AH68" s="32">
        <v>15.18798955613577</v>
      </c>
      <c r="AI68" s="23">
        <v>0.92379290285049442</v>
      </c>
      <c r="AJ68" s="23">
        <v>1.1085972850678734</v>
      </c>
      <c r="AK68" s="23" t="s">
        <v>39</v>
      </c>
      <c r="AL68" s="23">
        <v>1</v>
      </c>
      <c r="AM68" s="23">
        <v>1</v>
      </c>
      <c r="AN68" s="23">
        <v>1.7741935483870968</v>
      </c>
      <c r="AO68" s="23" t="s">
        <v>39</v>
      </c>
      <c r="AP68" s="23" t="s">
        <v>39</v>
      </c>
      <c r="AQ68" s="23">
        <v>0.49903660886319845</v>
      </c>
      <c r="AR68" s="23">
        <v>0.93457943925233644</v>
      </c>
    </row>
    <row r="69" spans="1:44" x14ac:dyDescent="0.35">
      <c r="B69"/>
      <c r="G69" s="1"/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B12:C12"/>
    <mergeCell ref="D12:D13"/>
    <mergeCell ref="E12:F12"/>
    <mergeCell ref="G12:H12"/>
    <mergeCell ref="I12:J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</mergeCells>
  <conditionalFormatting sqref="AA12:AA13">
    <cfRule type="expression" dxfId="77" priority="84" stopIfTrue="1">
      <formula>#REF!="N"</formula>
    </cfRule>
  </conditionalFormatting>
  <conditionalFormatting sqref="AI62:AJ67 AI37:AJ44 AM37:AN44 AI55:AJ60 AM55:AN60 AM62:AN67 AQ37:AR44 AQ62:AR67 AQ55:AR60 AO55:AP68 AK55:AL68 AI50:AR54 AI15:AR32 AQ33:AR35 AM33:AN35 AI33:AJ35 AI46:AJ49 AM46:AN49 AQ46:AR49 AO33:AP49 AK33:AL49">
    <cfRule type="cellIs" dxfId="76" priority="81" operator="lessThan">
      <formula>0.8999</formula>
    </cfRule>
    <cfRule type="cellIs" dxfId="75" priority="82" operator="between">
      <formula>0.9</formula>
      <formula>1.1999</formula>
    </cfRule>
    <cfRule type="cellIs" dxfId="74" priority="83" operator="greaterThanOrEqual">
      <formula>1.2</formula>
    </cfRule>
  </conditionalFormatting>
  <conditionalFormatting sqref="AQ62:AR67 AQ37:AR44 AQ15:AR35 AQ46:AR60">
    <cfRule type="containsText" dxfId="73" priority="80" operator="containsText" text=" ">
      <formula>NOT(ISERROR(SEARCH(" ",AQ15)))</formula>
    </cfRule>
  </conditionalFormatting>
  <conditionalFormatting sqref="AK15:AL68 AO15:AP53">
    <cfRule type="containsText" dxfId="58" priority="65" operator="containsText" text=" ">
      <formula>NOT(ISERROR(SEARCH(" ",AK15)))</formula>
    </cfRule>
  </conditionalFormatting>
  <conditionalFormatting sqref="AO54:AP68">
    <cfRule type="containsText" dxfId="57" priority="64" operator="containsText" text=" ">
      <formula>NOT(ISERROR(SEARCH(" ",AO54)))</formula>
    </cfRule>
  </conditionalFormatting>
  <conditionalFormatting sqref="AF62:AG67 AF37:AG44 AF56:AG60 AD56:AE68 AE15:AG15 AD50:AG55 AD16:AG32 AF33:AG34 AF46:AG49 AD33:AE49">
    <cfRule type="cellIs" dxfId="56" priority="63" operator="equal">
      <formula>0</formula>
    </cfRule>
  </conditionalFormatting>
  <conditionalFormatting sqref="AI61:AJ61 AM61:AN61 AQ61:AR61">
    <cfRule type="cellIs" dxfId="55" priority="60" operator="lessThan">
      <formula>0.8999</formula>
    </cfRule>
    <cfRule type="cellIs" dxfId="54" priority="61" operator="between">
      <formula>0.9</formula>
      <formula>1.1999</formula>
    </cfRule>
    <cfRule type="cellIs" dxfId="53" priority="62" operator="greaterThanOrEqual">
      <formula>1.2</formula>
    </cfRule>
  </conditionalFormatting>
  <conditionalFormatting sqref="AQ61:AR61">
    <cfRule type="containsText" dxfId="52" priority="59" operator="containsText" text=" ">
      <formula>NOT(ISERROR(SEARCH(" ",AQ61)))</formula>
    </cfRule>
  </conditionalFormatting>
  <conditionalFormatting sqref="AF61:AG61">
    <cfRule type="cellIs" dxfId="51" priority="58" operator="equal">
      <formula>0</formula>
    </cfRule>
  </conditionalFormatting>
  <conditionalFormatting sqref="AI36:AJ36 AM36:AN36 AQ36:AR36">
    <cfRule type="cellIs" dxfId="50" priority="55" operator="lessThan">
      <formula>0.8999</formula>
    </cfRule>
    <cfRule type="cellIs" dxfId="49" priority="56" operator="between">
      <formula>0.9</formula>
      <formula>1.1999</formula>
    </cfRule>
    <cfRule type="cellIs" dxfId="48" priority="57" operator="greaterThanOrEqual">
      <formula>1.2</formula>
    </cfRule>
  </conditionalFormatting>
  <conditionalFormatting sqref="AQ36:AR36">
    <cfRule type="containsText" dxfId="47" priority="54" operator="containsText" text=" ">
      <formula>NOT(ISERROR(SEARCH(" ",AQ36)))</formula>
    </cfRule>
  </conditionalFormatting>
  <conditionalFormatting sqref="AF36:AG36">
    <cfRule type="cellIs" dxfId="46" priority="53" operator="equal">
      <formula>0</formula>
    </cfRule>
  </conditionalFormatting>
  <conditionalFormatting sqref="AF35:AG35">
    <cfRule type="cellIs" dxfId="45" priority="52" operator="equal">
      <formula>0</formula>
    </cfRule>
  </conditionalFormatting>
  <conditionalFormatting sqref="AI45:AJ45 AM45:AN45 AQ45:AR45">
    <cfRule type="cellIs" dxfId="44" priority="49" operator="lessThan">
      <formula>0.8999</formula>
    </cfRule>
    <cfRule type="cellIs" dxfId="43" priority="50" operator="between">
      <formula>0.9</formula>
      <formula>1.1999</formula>
    </cfRule>
    <cfRule type="cellIs" dxfId="42" priority="51" operator="greaterThanOrEqual">
      <formula>1.2</formula>
    </cfRule>
  </conditionalFormatting>
  <conditionalFormatting sqref="AQ45:AR45">
    <cfRule type="containsText" dxfId="41" priority="48" operator="containsText" text=" ">
      <formula>NOT(ISERROR(SEARCH(" ",AQ45)))</formula>
    </cfRule>
  </conditionalFormatting>
  <conditionalFormatting sqref="AF45:AG45">
    <cfRule type="cellIs" dxfId="40" priority="47" operator="equal">
      <formula>0</formula>
    </cfRule>
  </conditionalFormatting>
  <conditionalFormatting sqref="AF68:AG68">
    <cfRule type="cellIs" dxfId="39" priority="46" operator="equal">
      <formula>0</formula>
    </cfRule>
  </conditionalFormatting>
  <conditionalFormatting sqref="AI68:AJ68 AM68:AN68 AQ68:AR68">
    <cfRule type="cellIs" dxfId="38" priority="43" operator="lessThan">
      <formula>0.8999</formula>
    </cfRule>
    <cfRule type="cellIs" dxfId="37" priority="44" operator="between">
      <formula>0.9</formula>
      <formula>1.1999</formula>
    </cfRule>
    <cfRule type="cellIs" dxfId="36" priority="45" operator="greaterThanOrEqual">
      <formula>1.2</formula>
    </cfRule>
  </conditionalFormatting>
  <conditionalFormatting sqref="AQ68:AR68">
    <cfRule type="containsText" dxfId="35" priority="42" operator="containsText" text=" ">
      <formula>NOT(ISERROR(SEARCH(" ",AQ68)))</formula>
    </cfRule>
  </conditionalFormatting>
  <conditionalFormatting sqref="AO54:AP68">
    <cfRule type="containsText" dxfId="34" priority="41" operator="containsText" text=" ">
      <formula>NOT(ISERROR(SEARCH(" ",AO54)))</formula>
    </cfRule>
  </conditionalFormatting>
  <conditionalFormatting sqref="AI14:AR14">
    <cfRule type="cellIs" dxfId="33" priority="38" operator="lessThan">
      <formula>0.8999</formula>
    </cfRule>
    <cfRule type="cellIs" dxfId="32" priority="39" operator="between">
      <formula>0.9</formula>
      <formula>1.1999</formula>
    </cfRule>
    <cfRule type="cellIs" dxfId="31" priority="40" operator="greaterThanOrEqual">
      <formula>1.2</formula>
    </cfRule>
  </conditionalFormatting>
  <conditionalFormatting sqref="AQ14:AR14">
    <cfRule type="containsText" dxfId="30" priority="37" operator="containsText" text=" ">
      <formula>NOT(ISERROR(SEARCH(" ",AQ14)))</formula>
    </cfRule>
  </conditionalFormatting>
  <conditionalFormatting sqref="AO14">
    <cfRule type="containsText" dxfId="29" priority="36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2022-11-09T14:59:51Z</dcterms:created>
  <dcterms:modified xsi:type="dcterms:W3CDTF">2022-11-10T12:39:42Z</dcterms:modified>
</cp:coreProperties>
</file>