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3. June 2022\5. Website Upload\"/>
    </mc:Choice>
  </mc:AlternateContent>
  <xr:revisionPtr revIDLastSave="0" documentId="13_ncr:1_{8C31B75C-2C81-4144-BD43-F2A061B01383}" xr6:coauthVersionLast="47" xr6:coauthVersionMax="47" xr10:uidLastSave="{00000000-0000-0000-0000-000000000000}"/>
  <bookViews>
    <workbookView xWindow="-110" yWindow="-110" windowWidth="19420" windowHeight="10420" xr2:uid="{21E95687-CF43-4F33-A2FE-715AF810D7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<sst xmlns="http://schemas.openxmlformats.org/spreadsheetml/2006/main" count="810" uniqueCount="131">
  <si>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</si>
  <si>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</si>
  <si>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</si>
  <si>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</si>
  <si>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</si>
  <si>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</si>
  <si>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</si>
  <si>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</si>
  <si>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</si>
  <si>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</si>
  <si>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</si>
  <si>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</si>
  <si>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</si>
  <si>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</si>
  <si>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</si>
  <si>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</si>
  <si>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</si>
  <si>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</si>
  <si>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</si>
  <si>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</si>
  <si>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</si>
  <si>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</si>
  <si>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</si>
  <si>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</si>
  <si>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</si>
  <si>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</si>
  <si>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</si>
  <si>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</si>
  <si>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</si>
  <si>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</si>
  <si>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</si>
  <si>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</si>
  <si>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</si>
  <si>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</si>
  <si>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</si>
  <si>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</si>
  <si>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</si>
  <si>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</si>
  <si>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</si>
  <si>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</si>
  <si>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</si>
  <si>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</si>
  <si>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</si>
  <si>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</si>
  <si>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</si>
  <si>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</si>
  <si>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</si>
  <si>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</si>
  <si>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</si>
  <si>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</si>
  <si>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</si>
  <si>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</si>
  <si>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</si>
  <si>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</si>
  <si>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</si>
  <si>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</si>
  <si>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</si>
  <si>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</si>
  <si>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</si>
  <si>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Bek NP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</si>
  <si>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</si>
  <si>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</si>
  <si>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</si>
  <si>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</si>
  <si>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</si>
  <si>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</si>
  <si>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</si>
  <si>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</si>
  <si>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</si>
  <si>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</si>
  <si>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</si>
  <si>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</si>
  <si>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</si>
  <si>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</si>
  <si>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</si>
  <si>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</si>
  <si>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</si>
  <si>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</si>
  <si>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</si>
  <si>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HARLAND-LD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</si>
  <si>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</si>
  <si>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</si>
  <si>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</si>
  <si>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</si>
  <si>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</si>
  <si>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</si>
  <si>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</si>
  <si>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</si>
  <si>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</si>
  <si>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</si>
  <si>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</si>
  <si>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</si>
  <si>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</si>
  <si>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</si>
  <si>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</si>
  <si>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</si>
  <si>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</si>
  <si>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</si>
  <si>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</si>
  <si>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</si>
  <si>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</si>
  <si>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</si>
  <si>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</si>
  <si>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</si>
  <si>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</si>
  <si>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</si>
  <si>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Talbot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</si>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</sst>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3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92EB-31B0-424B-A391-2F7389DD0C12}">
  <dimension ref="A2:AR70"/>
  <sheetViews>
    <sheetView tabSelected="1" zoomScale="70" zoomScaleNormal="70" workbookViewId="0"/>
  </sheetViews>
  <sheetFormatPr defaultRowHeight="15.5" x14ac:dyDescent="0.35"/>
  <cols>
    <col min="1" max="1" width="14.3828125" customWidth="1"/>
    <col min="2" max="2" width="18.07421875" style="1" customWidth="1"/>
    <col min="3" max="3" width="39.3046875" style="1" customWidth="1"/>
    <col min="4" max="4" width="27" style="1" customWidth="1"/>
    <col min="5" max="6" width="16.84375" style="1" customWidth="1"/>
    <col min="7" max="26" width="16.84375" customWidth="1"/>
    <col min="27" max="34" width="14.3828125" customWidth="1"/>
    <col min="35" max="44" width="14.23046875" customWidth="1"/>
  </cols>
  <sheetData>
    <row r="2" spans="1:44" ht="35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35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31" customHeight="1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31" customHeight="1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31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x14ac:dyDescent="0.35">
      <c r="A14" s="15"/>
      <c r="B14" s="19"/>
      <c r="C14" s="19"/>
      <c r="D14" s="20" t="s">
        <v>34</v>
      </c>
      <c r="E14" s="21"/>
      <c r="F14" s="21"/>
      <c r="G14" s="22">
        <v>42966.433333333334</v>
      </c>
      <c r="H14" s="22">
        <v>33939.233333333323</v>
      </c>
      <c r="I14" s="22">
        <v>61039.933333333334</v>
      </c>
      <c r="J14" s="22">
        <v>86875.916666666672</v>
      </c>
      <c r="K14" s="22">
        <v>1329.0833333333335</v>
      </c>
      <c r="L14" s="22">
        <v>1200.3333333333335</v>
      </c>
      <c r="M14" s="22">
        <v>1259</v>
      </c>
      <c r="N14" s="22">
        <v>1079.5</v>
      </c>
      <c r="O14" s="22">
        <v>20574.5</v>
      </c>
      <c r="P14" s="22">
        <v>19829.416666666672</v>
      </c>
      <c r="Q14" s="22">
        <v>40186.350000000006</v>
      </c>
      <c r="R14" s="22">
        <v>74308.53333333334</v>
      </c>
      <c r="S14" s="22">
        <v>373.91666666666669</v>
      </c>
      <c r="T14" s="22">
        <v>351.41666666666669</v>
      </c>
      <c r="U14" s="22">
        <v>529.33400000000006</v>
      </c>
      <c r="V14" s="22">
        <v>376</v>
      </c>
      <c r="W14" s="22">
        <v>3836</v>
      </c>
      <c r="X14" s="22">
        <v>2031.5</v>
      </c>
      <c r="Y14" s="22">
        <v>5030.5</v>
      </c>
      <c r="Z14" s="22">
        <v>2301.5</v>
      </c>
      <c r="AA14" s="22">
        <v>18977</v>
      </c>
      <c r="AB14" s="22">
        <v>2.8333588027612371</v>
      </c>
      <c r="AC14" s="22">
        <v>8.4936739210623386</v>
      </c>
      <c r="AD14" s="22">
        <v>8.1770037413711347E-2</v>
      </c>
      <c r="AE14" s="22">
        <v>7.6698108236286033E-2</v>
      </c>
      <c r="AF14" s="22">
        <v>0.10705064024872214</v>
      </c>
      <c r="AG14" s="22">
        <v>0.12127838962955156</v>
      </c>
      <c r="AH14" s="22">
        <v>11.713829899351845</v>
      </c>
      <c r="AI14" s="23">
        <v>0.78990110885008658</v>
      </c>
      <c r="AJ14" s="23">
        <v>1.4232636230489548</v>
      </c>
      <c r="AK14" s="23">
        <v>0.90312872280393752</v>
      </c>
      <c r="AL14" s="23">
        <v>0.85742652899126293</v>
      </c>
      <c r="AM14" s="23">
        <v>0.96378607823600437</v>
      </c>
      <c r="AN14" s="23">
        <v>1.8490988440934131</v>
      </c>
      <c r="AO14" s="23">
        <v>0.93982616447515044</v>
      </c>
      <c r="AP14" s="23">
        <v>0.71032656130156002</v>
      </c>
      <c r="AQ14" s="23">
        <v>0.52958811261730965</v>
      </c>
      <c r="AR14" s="23">
        <v>0.45750919391710565</v>
      </c>
    </row>
    <row r="15" spans="1:44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753</v>
      </c>
      <c r="H15" s="30">
        <v>428.41666666666669</v>
      </c>
      <c r="I15" s="30">
        <v>612</v>
      </c>
      <c r="J15" s="30">
        <v>848</v>
      </c>
      <c r="K15" s="30">
        <v>0</v>
      </c>
      <c r="L15" s="30">
        <v>0</v>
      </c>
      <c r="M15" s="30">
        <v>48</v>
      </c>
      <c r="N15" s="30">
        <v>48</v>
      </c>
      <c r="O15" s="30">
        <v>275</v>
      </c>
      <c r="P15" s="30">
        <v>330</v>
      </c>
      <c r="Q15" s="30">
        <v>517</v>
      </c>
      <c r="R15" s="30">
        <v>781</v>
      </c>
      <c r="S15" s="30">
        <v>0</v>
      </c>
      <c r="T15" s="30">
        <v>0</v>
      </c>
      <c r="U15" s="30">
        <v>66</v>
      </c>
      <c r="V15" s="30">
        <v>66</v>
      </c>
      <c r="W15" s="30">
        <v>60</v>
      </c>
      <c r="X15" s="30">
        <v>127.5</v>
      </c>
      <c r="Y15" s="30">
        <v>287</v>
      </c>
      <c r="Z15" s="30">
        <v>471</v>
      </c>
      <c r="AA15" s="31">
        <v>269</v>
      </c>
      <c r="AB15" s="32">
        <v>2.8193928128872368</v>
      </c>
      <c r="AC15" s="32">
        <v>6.0557620817843869</v>
      </c>
      <c r="AD15" s="32">
        <v>0</v>
      </c>
      <c r="AE15" s="32">
        <v>0.42379182156133827</v>
      </c>
      <c r="AF15" s="32">
        <v>0.47397769516728627</v>
      </c>
      <c r="AG15" s="32">
        <v>1.7509293680297398</v>
      </c>
      <c r="AH15" s="32">
        <v>11.523853779429988</v>
      </c>
      <c r="AI15" s="23">
        <v>0.56894643647631693</v>
      </c>
      <c r="AJ15" s="23">
        <v>1.3856209150326797</v>
      </c>
      <c r="AK15" s="23" t="s">
        <v>39</v>
      </c>
      <c r="AL15" s="23">
        <v>1</v>
      </c>
      <c r="AM15" s="23">
        <v>1.2</v>
      </c>
      <c r="AN15" s="23">
        <v>1.5106382978723405</v>
      </c>
      <c r="AO15" s="23" t="s">
        <v>39</v>
      </c>
      <c r="AP15" s="23">
        <v>1</v>
      </c>
      <c r="AQ15" s="23">
        <v>2.125</v>
      </c>
      <c r="AR15" s="23">
        <v>1.6411149825783973</v>
      </c>
    </row>
    <row r="16" spans="1:44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1122</v>
      </c>
      <c r="H16" s="30">
        <v>627.5</v>
      </c>
      <c r="I16" s="30">
        <v>720</v>
      </c>
      <c r="J16" s="30">
        <v>1289</v>
      </c>
      <c r="K16" s="30">
        <v>0</v>
      </c>
      <c r="L16" s="30">
        <v>0</v>
      </c>
      <c r="M16" s="30">
        <v>37.5</v>
      </c>
      <c r="N16" s="30">
        <v>37.5</v>
      </c>
      <c r="O16" s="30">
        <v>330</v>
      </c>
      <c r="P16" s="30">
        <v>352</v>
      </c>
      <c r="Q16" s="30">
        <v>660</v>
      </c>
      <c r="R16" s="30">
        <v>781</v>
      </c>
      <c r="S16" s="30">
        <v>0</v>
      </c>
      <c r="T16" s="30">
        <v>0</v>
      </c>
      <c r="U16" s="30">
        <v>0</v>
      </c>
      <c r="V16" s="30">
        <v>0</v>
      </c>
      <c r="W16" s="30">
        <v>75</v>
      </c>
      <c r="X16" s="30">
        <v>0</v>
      </c>
      <c r="Y16" s="30">
        <v>300</v>
      </c>
      <c r="Z16" s="30">
        <v>67.5</v>
      </c>
      <c r="AA16" s="31">
        <v>379</v>
      </c>
      <c r="AB16" s="32">
        <v>2.5844327176781001</v>
      </c>
      <c r="AC16" s="32">
        <v>5.4617414248021108</v>
      </c>
      <c r="AD16" s="32">
        <v>0</v>
      </c>
      <c r="AE16" s="32">
        <v>9.894459102902374E-2</v>
      </c>
      <c r="AF16" s="32">
        <v>0</v>
      </c>
      <c r="AG16" s="32">
        <v>0.17810026385224276</v>
      </c>
      <c r="AH16" s="32">
        <v>8.3232189973614776</v>
      </c>
      <c r="AI16" s="23">
        <v>0.55926916221033873</v>
      </c>
      <c r="AJ16" s="23">
        <v>1.7902777777777779</v>
      </c>
      <c r="AK16" s="23" t="s">
        <v>39</v>
      </c>
      <c r="AL16" s="23">
        <v>1</v>
      </c>
      <c r="AM16" s="23">
        <v>1.0666666666666667</v>
      </c>
      <c r="AN16" s="23">
        <v>1.1833333333333333</v>
      </c>
      <c r="AO16" s="23" t="s">
        <v>39</v>
      </c>
      <c r="AP16" s="23" t="s">
        <v>39</v>
      </c>
      <c r="AQ16" s="23">
        <v>0</v>
      </c>
      <c r="AR16" s="23">
        <v>0.22500000000000001</v>
      </c>
    </row>
    <row r="17" spans="1:44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353</v>
      </c>
      <c r="H17" s="30">
        <v>462.5</v>
      </c>
      <c r="I17" s="30">
        <v>920.66666666666697</v>
      </c>
      <c r="J17" s="30">
        <v>978.83333333333337</v>
      </c>
      <c r="K17" s="30">
        <v>0</v>
      </c>
      <c r="L17" s="30">
        <v>0</v>
      </c>
      <c r="M17" s="30">
        <v>0</v>
      </c>
      <c r="N17" s="30">
        <v>0</v>
      </c>
      <c r="O17" s="30">
        <v>360</v>
      </c>
      <c r="P17" s="30">
        <v>360</v>
      </c>
      <c r="Q17" s="30">
        <v>360</v>
      </c>
      <c r="R17" s="30">
        <v>660</v>
      </c>
      <c r="S17" s="30">
        <v>0</v>
      </c>
      <c r="T17" s="30">
        <v>0</v>
      </c>
      <c r="U17" s="30">
        <v>120.334</v>
      </c>
      <c r="V17" s="30">
        <v>72</v>
      </c>
      <c r="W17" s="30">
        <v>0</v>
      </c>
      <c r="X17" s="30">
        <v>0</v>
      </c>
      <c r="Y17" s="30">
        <v>0</v>
      </c>
      <c r="Z17" s="30">
        <v>0</v>
      </c>
      <c r="AA17" s="31">
        <v>87</v>
      </c>
      <c r="AB17" s="32">
        <v>9.4540229885057467</v>
      </c>
      <c r="AC17" s="32">
        <v>18.837164750957857</v>
      </c>
      <c r="AD17" s="32">
        <v>0</v>
      </c>
      <c r="AE17" s="32">
        <v>0.82758620689655171</v>
      </c>
      <c r="AF17" s="32">
        <v>0</v>
      </c>
      <c r="AG17" s="32">
        <v>0</v>
      </c>
      <c r="AH17" s="32">
        <v>29.118773946360154</v>
      </c>
      <c r="AI17" s="23">
        <v>1.3101983002832862</v>
      </c>
      <c r="AJ17" s="23">
        <v>1.0631788559015203</v>
      </c>
      <c r="AK17" s="23" t="s">
        <v>39</v>
      </c>
      <c r="AL17" s="23" t="s">
        <v>39</v>
      </c>
      <c r="AM17" s="23">
        <v>1</v>
      </c>
      <c r="AN17" s="23">
        <v>1.8333333333333333</v>
      </c>
      <c r="AO17" s="23" t="s">
        <v>39</v>
      </c>
      <c r="AP17" s="23">
        <v>0.5983346352651786</v>
      </c>
      <c r="AQ17" s="23" t="s">
        <v>39</v>
      </c>
      <c r="AR17" s="23" t="s">
        <v>39</v>
      </c>
    </row>
    <row r="18" spans="1:44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1384.1666666666699</v>
      </c>
      <c r="H18" s="30">
        <v>1448.0833333333333</v>
      </c>
      <c r="I18" s="30">
        <v>4145</v>
      </c>
      <c r="J18" s="30">
        <v>6764.75</v>
      </c>
      <c r="K18" s="30">
        <v>96</v>
      </c>
      <c r="L18" s="30">
        <v>84</v>
      </c>
      <c r="M18" s="30">
        <v>54</v>
      </c>
      <c r="N18" s="30">
        <v>54</v>
      </c>
      <c r="O18" s="30">
        <v>348</v>
      </c>
      <c r="P18" s="30">
        <v>722.66666666666663</v>
      </c>
      <c r="Q18" s="30">
        <v>2801.1666666666702</v>
      </c>
      <c r="R18" s="30">
        <v>5607.5</v>
      </c>
      <c r="S18" s="30">
        <v>86.166666666666671</v>
      </c>
      <c r="T18" s="30">
        <v>86.166666666666671</v>
      </c>
      <c r="U18" s="30">
        <v>36</v>
      </c>
      <c r="V18" s="30">
        <v>36</v>
      </c>
      <c r="W18" s="30">
        <v>0</v>
      </c>
      <c r="X18" s="30">
        <v>0</v>
      </c>
      <c r="Y18" s="30">
        <v>0</v>
      </c>
      <c r="Z18" s="30">
        <v>0</v>
      </c>
      <c r="AA18" s="31">
        <v>270</v>
      </c>
      <c r="AB18" s="32">
        <v>8.0398148148148145</v>
      </c>
      <c r="AC18" s="32">
        <v>45.82314814814815</v>
      </c>
      <c r="AD18" s="32">
        <v>0.63024691358024698</v>
      </c>
      <c r="AE18" s="32">
        <v>0.33333333333333331</v>
      </c>
      <c r="AF18" s="32">
        <v>0</v>
      </c>
      <c r="AG18" s="32">
        <v>0</v>
      </c>
      <c r="AH18" s="32">
        <v>54.82654320987654</v>
      </c>
      <c r="AI18" s="23">
        <v>1.0461770018061383</v>
      </c>
      <c r="AJ18" s="23">
        <v>1.6320265379975873</v>
      </c>
      <c r="AK18" s="23">
        <v>0.875</v>
      </c>
      <c r="AL18" s="23">
        <v>1</v>
      </c>
      <c r="AM18" s="23">
        <v>2.0766283524904212</v>
      </c>
      <c r="AN18" s="23">
        <v>2.0018444695662496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1:44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360</v>
      </c>
      <c r="H19" s="30">
        <v>383</v>
      </c>
      <c r="I19" s="30">
        <v>978.66666666666697</v>
      </c>
      <c r="J19" s="30">
        <v>1035.6666666666667</v>
      </c>
      <c r="K19" s="30">
        <v>0</v>
      </c>
      <c r="L19" s="30">
        <v>0</v>
      </c>
      <c r="M19" s="30">
        <v>24</v>
      </c>
      <c r="N19" s="30">
        <v>24</v>
      </c>
      <c r="O19" s="30">
        <v>360</v>
      </c>
      <c r="P19" s="30">
        <v>360</v>
      </c>
      <c r="Q19" s="30">
        <v>360</v>
      </c>
      <c r="R19" s="30">
        <v>409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95</v>
      </c>
      <c r="AB19" s="32">
        <v>7.8210526315789473</v>
      </c>
      <c r="AC19" s="32">
        <v>15.207017543859649</v>
      </c>
      <c r="AD19" s="32">
        <v>0</v>
      </c>
      <c r="AE19" s="32">
        <v>0.25263157894736843</v>
      </c>
      <c r="AF19" s="32">
        <v>0</v>
      </c>
      <c r="AG19" s="32">
        <v>0</v>
      </c>
      <c r="AH19" s="32">
        <v>23.280701754385969</v>
      </c>
      <c r="AI19" s="23">
        <v>1.0638888888888889</v>
      </c>
      <c r="AJ19" s="23">
        <v>1.0582425068119889</v>
      </c>
      <c r="AK19" s="23" t="s">
        <v>39</v>
      </c>
      <c r="AL19" s="23">
        <v>1</v>
      </c>
      <c r="AM19" s="23">
        <v>1</v>
      </c>
      <c r="AN19" s="23">
        <v>1.1361111111111111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474.5</v>
      </c>
      <c r="H20" s="30">
        <v>616.83333333333337</v>
      </c>
      <c r="I20" s="30">
        <v>893.41666666666663</v>
      </c>
      <c r="J20" s="30">
        <v>1060.1666666666667</v>
      </c>
      <c r="K20" s="30">
        <v>0</v>
      </c>
      <c r="L20" s="30">
        <v>0</v>
      </c>
      <c r="M20" s="30">
        <v>115</v>
      </c>
      <c r="N20" s="30">
        <v>115</v>
      </c>
      <c r="O20" s="30">
        <v>321.66666666666703</v>
      </c>
      <c r="P20" s="30">
        <v>368.5</v>
      </c>
      <c r="Q20" s="30">
        <v>597.66666666666697</v>
      </c>
      <c r="R20" s="30">
        <v>759.66666666666663</v>
      </c>
      <c r="S20" s="30">
        <v>0</v>
      </c>
      <c r="T20" s="30">
        <v>0</v>
      </c>
      <c r="U20" s="30">
        <v>24</v>
      </c>
      <c r="V20" s="30">
        <v>24</v>
      </c>
      <c r="W20" s="30">
        <v>0</v>
      </c>
      <c r="X20" s="30">
        <v>0</v>
      </c>
      <c r="Y20" s="30">
        <v>0</v>
      </c>
      <c r="Z20" s="30">
        <v>0</v>
      </c>
      <c r="AA20" s="31">
        <v>84</v>
      </c>
      <c r="AB20" s="32">
        <v>11.730158730158731</v>
      </c>
      <c r="AC20" s="32">
        <v>21.664682539682541</v>
      </c>
      <c r="AD20" s="32">
        <v>0</v>
      </c>
      <c r="AE20" s="32">
        <v>1.6547619047619047</v>
      </c>
      <c r="AF20" s="32">
        <v>0</v>
      </c>
      <c r="AG20" s="32">
        <v>0</v>
      </c>
      <c r="AH20" s="32">
        <v>35.04960317460317</v>
      </c>
      <c r="AI20" s="23">
        <v>1.2999648753073412</v>
      </c>
      <c r="AJ20" s="23">
        <v>1.186643037030128</v>
      </c>
      <c r="AK20" s="23" t="s">
        <v>39</v>
      </c>
      <c r="AL20" s="23">
        <v>1</v>
      </c>
      <c r="AM20" s="23">
        <v>1.1455958549222784</v>
      </c>
      <c r="AN20" s="23">
        <v>1.2710540992749575</v>
      </c>
      <c r="AO20" s="23" t="s">
        <v>39</v>
      </c>
      <c r="AP20" s="23">
        <v>1</v>
      </c>
      <c r="AQ20" s="23" t="s">
        <v>39</v>
      </c>
      <c r="AR20" s="23" t="s">
        <v>39</v>
      </c>
    </row>
    <row r="21" spans="1:44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1236</v>
      </c>
      <c r="H21" s="30">
        <v>553.5</v>
      </c>
      <c r="I21" s="30">
        <v>1011</v>
      </c>
      <c r="J21" s="30">
        <v>3549.25</v>
      </c>
      <c r="K21" s="30" t="s">
        <v>39</v>
      </c>
      <c r="L21" s="30" t="s">
        <v>39</v>
      </c>
      <c r="M21" s="30" t="s">
        <v>39</v>
      </c>
      <c r="N21" s="30" t="s">
        <v>39</v>
      </c>
      <c r="O21" s="30">
        <v>685</v>
      </c>
      <c r="P21" s="30">
        <v>367</v>
      </c>
      <c r="Q21" s="30">
        <v>632.5</v>
      </c>
      <c r="R21" s="30">
        <v>3750.1666666666665</v>
      </c>
      <c r="S21" s="30" t="s">
        <v>39</v>
      </c>
      <c r="T21" s="30" t="s">
        <v>39</v>
      </c>
      <c r="U21" s="30" t="s">
        <v>39</v>
      </c>
      <c r="V21" s="30" t="s">
        <v>39</v>
      </c>
      <c r="W21" s="30">
        <v>0</v>
      </c>
      <c r="X21" s="30">
        <v>0</v>
      </c>
      <c r="Y21" s="30">
        <v>229.5</v>
      </c>
      <c r="Z21" s="30">
        <v>105</v>
      </c>
      <c r="AA21" s="31">
        <v>303</v>
      </c>
      <c r="AB21" s="32">
        <v>3.0379537953795381</v>
      </c>
      <c r="AC21" s="32">
        <v>24.090484048404839</v>
      </c>
      <c r="AD21" s="32" t="s">
        <v>39</v>
      </c>
      <c r="AE21" s="32" t="s">
        <v>39</v>
      </c>
      <c r="AF21" s="32">
        <v>0</v>
      </c>
      <c r="AG21" s="32">
        <v>0.34653465346534651</v>
      </c>
      <c r="AH21" s="32" t="s">
        <v>39</v>
      </c>
      <c r="AI21" s="23">
        <v>0.44781553398058255</v>
      </c>
      <c r="AJ21" s="23">
        <v>3.5106330365974281</v>
      </c>
      <c r="AK21" s="23" t="s">
        <v>39</v>
      </c>
      <c r="AL21" s="23" t="s">
        <v>39</v>
      </c>
      <c r="AM21" s="23">
        <v>0.53576642335766422</v>
      </c>
      <c r="AN21" s="23">
        <v>5.9291172595520418</v>
      </c>
      <c r="AO21" s="23" t="s">
        <v>39</v>
      </c>
      <c r="AP21" s="23" t="s">
        <v>39</v>
      </c>
      <c r="AQ21" s="23" t="s">
        <v>39</v>
      </c>
      <c r="AR21" s="23">
        <v>0.45751633986928103</v>
      </c>
    </row>
    <row r="22" spans="1:44" x14ac:dyDescent="0.35">
      <c r="A22" s="24"/>
      <c r="B22" s="25" t="s">
        <v>57</v>
      </c>
      <c r="C22" s="26" t="s">
        <v>58</v>
      </c>
      <c r="D22" s="35" t="s">
        <v>59</v>
      </c>
      <c r="E22" s="28" t="s">
        <v>44</v>
      </c>
      <c r="F22" s="34"/>
      <c r="G22" s="30">
        <v>256</v>
      </c>
      <c r="H22" s="30">
        <v>255.16666666666666</v>
      </c>
      <c r="I22" s="30">
        <v>540</v>
      </c>
      <c r="J22" s="30">
        <v>528.66666666666663</v>
      </c>
      <c r="K22" s="30" t="s">
        <v>39</v>
      </c>
      <c r="L22" s="30" t="s">
        <v>39</v>
      </c>
      <c r="M22" s="30" t="s">
        <v>39</v>
      </c>
      <c r="N22" s="30" t="s">
        <v>39</v>
      </c>
      <c r="O22" s="30">
        <v>300</v>
      </c>
      <c r="P22" s="30">
        <v>265</v>
      </c>
      <c r="Q22" s="30">
        <v>612</v>
      </c>
      <c r="R22" s="30">
        <v>624</v>
      </c>
      <c r="S22" s="30" t="s">
        <v>39</v>
      </c>
      <c r="T22" s="30" t="s">
        <v>39</v>
      </c>
      <c r="U22" s="30" t="s">
        <v>39</v>
      </c>
      <c r="V22" s="30" t="s">
        <v>39</v>
      </c>
      <c r="W22" s="30">
        <v>0</v>
      </c>
      <c r="X22" s="30">
        <v>0</v>
      </c>
      <c r="Y22" s="30">
        <v>0</v>
      </c>
      <c r="Z22" s="30">
        <v>0</v>
      </c>
      <c r="AA22" s="31">
        <v>30</v>
      </c>
      <c r="AB22" s="32">
        <v>17.338888888888889</v>
      </c>
      <c r="AC22" s="32">
        <v>38.422222222222217</v>
      </c>
      <c r="AD22" s="32" t="s">
        <v>39</v>
      </c>
      <c r="AE22" s="32" t="s">
        <v>39</v>
      </c>
      <c r="AF22" s="32">
        <v>0</v>
      </c>
      <c r="AG22" s="32">
        <v>0</v>
      </c>
      <c r="AH22" s="32" t="s">
        <v>39</v>
      </c>
      <c r="AI22" s="23">
        <v>0.99674479166666663</v>
      </c>
      <c r="AJ22" s="23">
        <v>0.9790123456790123</v>
      </c>
      <c r="AK22" s="23" t="s">
        <v>39</v>
      </c>
      <c r="AL22" s="23" t="s">
        <v>39</v>
      </c>
      <c r="AM22" s="23">
        <v>0.8833333333333333</v>
      </c>
      <c r="AN22" s="23">
        <v>1.0196078431372548</v>
      </c>
      <c r="AO22" s="23" t="s">
        <v>39</v>
      </c>
      <c r="AP22" s="23" t="s">
        <v>39</v>
      </c>
      <c r="AQ22" s="23" t="s">
        <v>39</v>
      </c>
      <c r="AR22" s="23" t="s">
        <v>39</v>
      </c>
    </row>
    <row r="23" spans="1:44" x14ac:dyDescent="0.35">
      <c r="A23" s="24"/>
      <c r="B23" s="25" t="s">
        <v>51</v>
      </c>
      <c r="C23" s="26" t="s">
        <v>52</v>
      </c>
      <c r="D23" s="33" t="s">
        <v>60</v>
      </c>
      <c r="E23" s="28" t="s">
        <v>38</v>
      </c>
      <c r="F23" s="34"/>
      <c r="G23" s="30">
        <v>915</v>
      </c>
      <c r="H23" s="30">
        <v>599</v>
      </c>
      <c r="I23" s="30">
        <v>678.5</v>
      </c>
      <c r="J23" s="30">
        <v>1705.5</v>
      </c>
      <c r="K23" s="30">
        <v>0</v>
      </c>
      <c r="L23" s="30">
        <v>0</v>
      </c>
      <c r="M23" s="30">
        <v>0</v>
      </c>
      <c r="N23" s="30">
        <v>0</v>
      </c>
      <c r="O23" s="30">
        <v>345</v>
      </c>
      <c r="P23" s="30">
        <v>368</v>
      </c>
      <c r="Q23" s="30">
        <v>678.5</v>
      </c>
      <c r="R23" s="30">
        <v>1979</v>
      </c>
      <c r="S23" s="30">
        <v>11.5</v>
      </c>
      <c r="T23" s="30">
        <v>11.5</v>
      </c>
      <c r="U23" s="30">
        <v>0</v>
      </c>
      <c r="V23" s="30">
        <v>0</v>
      </c>
      <c r="W23" s="30">
        <v>0</v>
      </c>
      <c r="X23" s="30">
        <v>0</v>
      </c>
      <c r="Y23" s="30">
        <v>225</v>
      </c>
      <c r="Z23" s="30">
        <v>157.5</v>
      </c>
      <c r="AA23" s="31">
        <v>524</v>
      </c>
      <c r="AB23" s="32">
        <v>1.8454198473282444</v>
      </c>
      <c r="AC23" s="32">
        <v>7.031488549618321</v>
      </c>
      <c r="AD23" s="32">
        <v>2.1946564885496182E-2</v>
      </c>
      <c r="AE23" s="32">
        <v>0</v>
      </c>
      <c r="AF23" s="32">
        <v>0</v>
      </c>
      <c r="AG23" s="32">
        <v>0.30057251908396948</v>
      </c>
      <c r="AH23" s="32">
        <v>9.1994274809160306</v>
      </c>
      <c r="AI23" s="23">
        <v>0.65464480874316944</v>
      </c>
      <c r="AJ23" s="23">
        <v>2.5136330140014738</v>
      </c>
      <c r="AK23" s="23" t="s">
        <v>39</v>
      </c>
      <c r="AL23" s="23" t="s">
        <v>39</v>
      </c>
      <c r="AM23" s="23">
        <v>1.0666666666666667</v>
      </c>
      <c r="AN23" s="23">
        <v>2.9167280766396462</v>
      </c>
      <c r="AO23" s="23">
        <v>1</v>
      </c>
      <c r="AP23" s="23" t="s">
        <v>39</v>
      </c>
      <c r="AQ23" s="23" t="s">
        <v>39</v>
      </c>
      <c r="AR23" s="23">
        <v>0.7</v>
      </c>
    </row>
    <row r="24" spans="1:44" x14ac:dyDescent="0.35">
      <c r="A24" s="24"/>
      <c r="B24" s="25" t="s">
        <v>61</v>
      </c>
      <c r="C24" s="26" t="s">
        <v>62</v>
      </c>
      <c r="D24" s="33" t="s">
        <v>63</v>
      </c>
      <c r="E24" s="28" t="s">
        <v>38</v>
      </c>
      <c r="F24" s="34"/>
      <c r="G24" s="30">
        <v>1203.0333333333299</v>
      </c>
      <c r="H24" s="30">
        <v>957</v>
      </c>
      <c r="I24" s="30">
        <v>717.33333333333405</v>
      </c>
      <c r="J24" s="30">
        <v>1735.5</v>
      </c>
      <c r="K24" s="30">
        <v>24</v>
      </c>
      <c r="L24" s="30">
        <v>24</v>
      </c>
      <c r="M24" s="30">
        <v>167</v>
      </c>
      <c r="N24" s="30">
        <v>165.5</v>
      </c>
      <c r="O24" s="30">
        <v>360</v>
      </c>
      <c r="P24" s="30">
        <v>373.33333333333331</v>
      </c>
      <c r="Q24" s="30">
        <v>712.66666666666697</v>
      </c>
      <c r="R24" s="30">
        <v>1628.9166666666667</v>
      </c>
      <c r="S24" s="30">
        <v>0</v>
      </c>
      <c r="T24" s="30">
        <v>0</v>
      </c>
      <c r="U24" s="30">
        <v>0</v>
      </c>
      <c r="V24" s="30">
        <v>0</v>
      </c>
      <c r="W24" s="30">
        <v>517.5</v>
      </c>
      <c r="X24" s="30">
        <v>492</v>
      </c>
      <c r="Y24" s="30">
        <v>142.5</v>
      </c>
      <c r="Z24" s="30">
        <v>142.5</v>
      </c>
      <c r="AA24" s="31">
        <v>335</v>
      </c>
      <c r="AB24" s="32">
        <v>3.9711442786069648</v>
      </c>
      <c r="AC24" s="32">
        <v>10.043034825870647</v>
      </c>
      <c r="AD24" s="32">
        <v>7.1641791044776124E-2</v>
      </c>
      <c r="AE24" s="32">
        <v>0.49402985074626865</v>
      </c>
      <c r="AF24" s="32">
        <v>1.4686567164179105</v>
      </c>
      <c r="AG24" s="32">
        <v>0.42537313432835822</v>
      </c>
      <c r="AH24" s="32">
        <v>16.473880597014926</v>
      </c>
      <c r="AI24" s="23">
        <v>0.79548918012801206</v>
      </c>
      <c r="AJ24" s="23">
        <v>2.4193773234200719</v>
      </c>
      <c r="AK24" s="23">
        <v>1</v>
      </c>
      <c r="AL24" s="23">
        <v>0.99101796407185627</v>
      </c>
      <c r="AM24" s="23">
        <v>1.037037037037037</v>
      </c>
      <c r="AN24" s="23">
        <v>2.2856641721234792</v>
      </c>
      <c r="AO24" s="23" t="s">
        <v>39</v>
      </c>
      <c r="AP24" s="23" t="s">
        <v>39</v>
      </c>
      <c r="AQ24" s="23">
        <v>0.95072463768115945</v>
      </c>
      <c r="AR24" s="23">
        <v>1</v>
      </c>
    </row>
    <row r="25" spans="1:44" x14ac:dyDescent="0.35">
      <c r="A25" s="24"/>
      <c r="B25" s="25" t="s">
        <v>51</v>
      </c>
      <c r="C25" s="26" t="s">
        <v>52</v>
      </c>
      <c r="D25" s="33" t="s">
        <v>64</v>
      </c>
      <c r="E25" s="28" t="s">
        <v>65</v>
      </c>
      <c r="F25" s="34"/>
      <c r="G25" s="30">
        <v>658.8</v>
      </c>
      <c r="H25" s="30">
        <v>435.05</v>
      </c>
      <c r="I25" s="30">
        <v>892.73333333333301</v>
      </c>
      <c r="J25" s="30">
        <v>1126.7333333333333</v>
      </c>
      <c r="K25" s="30" t="s">
        <v>39</v>
      </c>
      <c r="L25" s="30" t="s">
        <v>39</v>
      </c>
      <c r="M25" s="30" t="s">
        <v>39</v>
      </c>
      <c r="N25" s="30" t="s">
        <v>39</v>
      </c>
      <c r="O25" s="30">
        <v>337</v>
      </c>
      <c r="P25" s="30">
        <v>336.25</v>
      </c>
      <c r="Q25" s="30">
        <v>675</v>
      </c>
      <c r="R25" s="30">
        <v>737</v>
      </c>
      <c r="S25" s="30" t="s">
        <v>39</v>
      </c>
      <c r="T25" s="30" t="s">
        <v>39</v>
      </c>
      <c r="U25" s="30" t="s">
        <v>39</v>
      </c>
      <c r="V25" s="30" t="s">
        <v>39</v>
      </c>
      <c r="W25" s="30">
        <v>0</v>
      </c>
      <c r="X25" s="30">
        <v>0</v>
      </c>
      <c r="Y25" s="30">
        <v>0</v>
      </c>
      <c r="Z25" s="30">
        <v>0</v>
      </c>
      <c r="AA25" s="31">
        <v>271</v>
      </c>
      <c r="AB25" s="32">
        <v>2.8461254612546125</v>
      </c>
      <c r="AC25" s="32">
        <v>6.8772447724477246</v>
      </c>
      <c r="AD25" s="32" t="s">
        <v>39</v>
      </c>
      <c r="AE25" s="32" t="s">
        <v>39</v>
      </c>
      <c r="AF25" s="32">
        <v>0</v>
      </c>
      <c r="AG25" s="32">
        <v>0</v>
      </c>
      <c r="AH25" s="32" t="s">
        <v>39</v>
      </c>
      <c r="AI25" s="23">
        <v>0.6603673345476625</v>
      </c>
      <c r="AJ25" s="23">
        <v>1.26211634680009</v>
      </c>
      <c r="AK25" s="23" t="s">
        <v>39</v>
      </c>
      <c r="AL25" s="23" t="s">
        <v>39</v>
      </c>
      <c r="AM25" s="23">
        <v>0.99777448071216612</v>
      </c>
      <c r="AN25" s="23">
        <v>1.0918518518518519</v>
      </c>
      <c r="AO25" s="23" t="s">
        <v>39</v>
      </c>
      <c r="AP25" s="23" t="s">
        <v>39</v>
      </c>
      <c r="AQ25" s="23" t="s">
        <v>39</v>
      </c>
      <c r="AR25" s="23" t="s">
        <v>39</v>
      </c>
    </row>
    <row r="26" spans="1:44" x14ac:dyDescent="0.35">
      <c r="A26" s="24"/>
      <c r="B26" s="25" t="s">
        <v>51</v>
      </c>
      <c r="C26" s="26" t="s">
        <v>52</v>
      </c>
      <c r="D26" s="33" t="s">
        <v>66</v>
      </c>
      <c r="E26" s="28" t="s">
        <v>38</v>
      </c>
      <c r="F26" s="34"/>
      <c r="G26" s="30">
        <v>892</v>
      </c>
      <c r="H26" s="30">
        <v>483.55</v>
      </c>
      <c r="I26" s="30">
        <v>796</v>
      </c>
      <c r="J26" s="30">
        <v>1323.0833333333333</v>
      </c>
      <c r="K26" s="30">
        <v>0</v>
      </c>
      <c r="L26" s="30">
        <v>0</v>
      </c>
      <c r="M26" s="30">
        <v>0</v>
      </c>
      <c r="N26" s="30">
        <v>0</v>
      </c>
      <c r="O26" s="30">
        <v>333.5</v>
      </c>
      <c r="P26" s="30">
        <v>345</v>
      </c>
      <c r="Q26" s="30">
        <v>690</v>
      </c>
      <c r="R26" s="30">
        <v>1162.3333333333333</v>
      </c>
      <c r="S26" s="30">
        <v>0</v>
      </c>
      <c r="T26" s="30">
        <v>0</v>
      </c>
      <c r="U26" s="30">
        <v>34.5</v>
      </c>
      <c r="V26" s="30">
        <v>34.5</v>
      </c>
      <c r="W26" s="30">
        <v>0</v>
      </c>
      <c r="X26" s="30">
        <v>0</v>
      </c>
      <c r="Y26" s="30">
        <v>225</v>
      </c>
      <c r="Z26" s="30">
        <v>135</v>
      </c>
      <c r="AA26" s="31">
        <v>470</v>
      </c>
      <c r="AB26" s="32">
        <v>1.7628723404255318</v>
      </c>
      <c r="AC26" s="32">
        <v>5.288120567375886</v>
      </c>
      <c r="AD26" s="32">
        <v>0</v>
      </c>
      <c r="AE26" s="32">
        <v>7.3404255319148931E-2</v>
      </c>
      <c r="AF26" s="32">
        <v>0</v>
      </c>
      <c r="AG26" s="32">
        <v>0.28723404255319152</v>
      </c>
      <c r="AH26" s="32">
        <v>7.4116312056737579</v>
      </c>
      <c r="AI26" s="23">
        <v>0.54209641255605379</v>
      </c>
      <c r="AJ26" s="23">
        <v>1.6621649916247905</v>
      </c>
      <c r="AK26" s="23" t="s">
        <v>39</v>
      </c>
      <c r="AL26" s="23" t="s">
        <v>39</v>
      </c>
      <c r="AM26" s="23">
        <v>1.0344827586206897</v>
      </c>
      <c r="AN26" s="23">
        <v>1.6845410628019322</v>
      </c>
      <c r="AO26" s="23" t="s">
        <v>39</v>
      </c>
      <c r="AP26" s="23">
        <v>1</v>
      </c>
      <c r="AQ26" s="23" t="s">
        <v>39</v>
      </c>
      <c r="AR26" s="23">
        <v>0.6</v>
      </c>
    </row>
    <row r="27" spans="1:44" x14ac:dyDescent="0.35">
      <c r="A27" s="24"/>
      <c r="B27" s="25" t="s">
        <v>61</v>
      </c>
      <c r="C27" s="26" t="s">
        <v>62</v>
      </c>
      <c r="D27" s="33" t="s">
        <v>67</v>
      </c>
      <c r="E27" s="28" t="s">
        <v>56</v>
      </c>
      <c r="F27" s="34"/>
      <c r="G27" s="30">
        <v>1144.68333333333</v>
      </c>
      <c r="H27" s="30">
        <v>752.81666666666672</v>
      </c>
      <c r="I27" s="30">
        <v>700.33333333333303</v>
      </c>
      <c r="J27" s="30">
        <v>1982.3</v>
      </c>
      <c r="K27" s="30">
        <v>0</v>
      </c>
      <c r="L27" s="30">
        <v>0</v>
      </c>
      <c r="M27" s="30">
        <v>108.66666666666667</v>
      </c>
      <c r="N27" s="30">
        <v>96.666666666666671</v>
      </c>
      <c r="O27" s="30">
        <v>717.33333333333405</v>
      </c>
      <c r="P27" s="30">
        <v>527.66666666666663</v>
      </c>
      <c r="Q27" s="30">
        <v>1080</v>
      </c>
      <c r="R27" s="30">
        <v>2455.1666666666665</v>
      </c>
      <c r="S27" s="30">
        <v>0</v>
      </c>
      <c r="T27" s="30">
        <v>0</v>
      </c>
      <c r="U27" s="30">
        <v>73</v>
      </c>
      <c r="V27" s="30">
        <v>73</v>
      </c>
      <c r="W27" s="30">
        <v>0</v>
      </c>
      <c r="X27" s="30">
        <v>0</v>
      </c>
      <c r="Y27" s="30">
        <v>82.5</v>
      </c>
      <c r="Z27" s="30">
        <v>0</v>
      </c>
      <c r="AA27" s="31">
        <v>289</v>
      </c>
      <c r="AB27" s="32">
        <v>4.4307381776239909</v>
      </c>
      <c r="AC27" s="32">
        <v>15.354555940023067</v>
      </c>
      <c r="AD27" s="32">
        <v>0</v>
      </c>
      <c r="AE27" s="32">
        <v>0.58708189158016155</v>
      </c>
      <c r="AF27" s="32">
        <v>0</v>
      </c>
      <c r="AG27" s="32">
        <v>0</v>
      </c>
      <c r="AH27" s="32">
        <v>20.372376009227221</v>
      </c>
      <c r="AI27" s="23">
        <v>0.65766369155953086</v>
      </c>
      <c r="AJ27" s="23">
        <v>2.8305092812946229</v>
      </c>
      <c r="AK27" s="23" t="s">
        <v>39</v>
      </c>
      <c r="AL27" s="23">
        <v>0.88957055214723924</v>
      </c>
      <c r="AM27" s="23">
        <v>0.73559479553903262</v>
      </c>
      <c r="AN27" s="23">
        <v>2.2733024691358024</v>
      </c>
      <c r="AO27" s="23" t="s">
        <v>39</v>
      </c>
      <c r="AP27" s="23">
        <v>1</v>
      </c>
      <c r="AQ27" s="23" t="s">
        <v>39</v>
      </c>
      <c r="AR27" s="23">
        <v>0</v>
      </c>
    </row>
    <row r="28" spans="1:44" x14ac:dyDescent="0.35">
      <c r="A28" s="24"/>
      <c r="B28" s="25" t="s">
        <v>68</v>
      </c>
      <c r="C28" s="26" t="s">
        <v>69</v>
      </c>
      <c r="D28" s="33" t="s">
        <v>70</v>
      </c>
      <c r="E28" s="28" t="s">
        <v>71</v>
      </c>
      <c r="F28" s="34"/>
      <c r="G28" s="30">
        <v>705.5</v>
      </c>
      <c r="H28" s="30">
        <v>676.66666666666663</v>
      </c>
      <c r="I28" s="30">
        <v>1569.6666666666699</v>
      </c>
      <c r="J28" s="30">
        <v>1800.0833333333333</v>
      </c>
      <c r="K28" s="30" t="s">
        <v>39</v>
      </c>
      <c r="L28" s="30" t="s">
        <v>39</v>
      </c>
      <c r="M28" s="30" t="s">
        <v>39</v>
      </c>
      <c r="N28" s="30" t="s">
        <v>39</v>
      </c>
      <c r="O28" s="30">
        <v>360</v>
      </c>
      <c r="P28" s="30">
        <v>360</v>
      </c>
      <c r="Q28" s="30">
        <v>720</v>
      </c>
      <c r="R28" s="30">
        <v>1308</v>
      </c>
      <c r="S28" s="30" t="s">
        <v>39</v>
      </c>
      <c r="T28" s="30" t="s">
        <v>39</v>
      </c>
      <c r="U28" s="30" t="s">
        <v>39</v>
      </c>
      <c r="V28" s="30" t="s">
        <v>39</v>
      </c>
      <c r="W28" s="30">
        <v>165</v>
      </c>
      <c r="X28" s="30">
        <v>150</v>
      </c>
      <c r="Y28" s="30">
        <v>0</v>
      </c>
      <c r="Z28" s="30">
        <v>0</v>
      </c>
      <c r="AA28" s="31">
        <v>417</v>
      </c>
      <c r="AB28" s="32">
        <v>2.4860111910471621</v>
      </c>
      <c r="AC28" s="32">
        <v>7.4534372501998396</v>
      </c>
      <c r="AD28" s="32" t="s">
        <v>39</v>
      </c>
      <c r="AE28" s="32" t="s">
        <v>39</v>
      </c>
      <c r="AF28" s="32">
        <v>0.35971223021582732</v>
      </c>
      <c r="AG28" s="32">
        <v>0</v>
      </c>
      <c r="AH28" s="32" t="s">
        <v>39</v>
      </c>
      <c r="AI28" s="23">
        <v>0.95913064020789029</v>
      </c>
      <c r="AJ28" s="23">
        <v>1.1467933743894645</v>
      </c>
      <c r="AK28" s="23" t="s">
        <v>39</v>
      </c>
      <c r="AL28" s="23" t="s">
        <v>39</v>
      </c>
      <c r="AM28" s="23">
        <v>1</v>
      </c>
      <c r="AN28" s="23">
        <v>1.8166666666666667</v>
      </c>
      <c r="AO28" s="23" t="s">
        <v>39</v>
      </c>
      <c r="AP28" s="23" t="s">
        <v>39</v>
      </c>
      <c r="AQ28" s="23">
        <v>0.90909090909090906</v>
      </c>
      <c r="AR28" s="23" t="s">
        <v>39</v>
      </c>
    </row>
    <row r="29" spans="1:44" x14ac:dyDescent="0.35">
      <c r="A29" s="24"/>
      <c r="B29" s="25" t="s">
        <v>51</v>
      </c>
      <c r="C29" s="26" t="s">
        <v>52</v>
      </c>
      <c r="D29" s="33" t="s">
        <v>72</v>
      </c>
      <c r="E29" s="28" t="s">
        <v>65</v>
      </c>
      <c r="F29" s="34"/>
      <c r="G29" s="30">
        <v>660</v>
      </c>
      <c r="H29" s="30">
        <v>414.91666666666669</v>
      </c>
      <c r="I29" s="30">
        <v>1859.61666666667</v>
      </c>
      <c r="J29" s="30">
        <v>1154.7</v>
      </c>
      <c r="K29" s="30" t="s">
        <v>39</v>
      </c>
      <c r="L29" s="30" t="s">
        <v>39</v>
      </c>
      <c r="M29" s="30" t="s">
        <v>39</v>
      </c>
      <c r="N29" s="30" t="s">
        <v>39</v>
      </c>
      <c r="O29" s="30">
        <v>337.5</v>
      </c>
      <c r="P29" s="30">
        <v>342.75</v>
      </c>
      <c r="Q29" s="30">
        <v>671</v>
      </c>
      <c r="R29" s="30">
        <v>584.16666666666663</v>
      </c>
      <c r="S29" s="30" t="s">
        <v>39</v>
      </c>
      <c r="T29" s="30" t="s">
        <v>39</v>
      </c>
      <c r="U29" s="30" t="s">
        <v>39</v>
      </c>
      <c r="V29" s="30" t="s">
        <v>39</v>
      </c>
      <c r="W29" s="30">
        <v>0</v>
      </c>
      <c r="X29" s="30">
        <v>0</v>
      </c>
      <c r="Y29" s="30">
        <v>0</v>
      </c>
      <c r="Z29" s="30">
        <v>0</v>
      </c>
      <c r="AA29" s="31">
        <v>210</v>
      </c>
      <c r="AB29" s="32">
        <v>3.6079365079365084</v>
      </c>
      <c r="AC29" s="32">
        <v>8.2803174603174607</v>
      </c>
      <c r="AD29" s="32" t="s">
        <v>39</v>
      </c>
      <c r="AE29" s="32" t="s">
        <v>39</v>
      </c>
      <c r="AF29" s="32">
        <v>0</v>
      </c>
      <c r="AG29" s="32">
        <v>0</v>
      </c>
      <c r="AH29" s="32" t="s">
        <v>39</v>
      </c>
      <c r="AI29" s="23">
        <v>0.6286616161616162</v>
      </c>
      <c r="AJ29" s="23">
        <v>0.6209344219686842</v>
      </c>
      <c r="AK29" s="23" t="s">
        <v>39</v>
      </c>
      <c r="AL29" s="23" t="s">
        <v>39</v>
      </c>
      <c r="AM29" s="23">
        <v>1.0155555555555555</v>
      </c>
      <c r="AN29" s="23">
        <v>0.87059115747640337</v>
      </c>
      <c r="AO29" s="23" t="s">
        <v>39</v>
      </c>
      <c r="AP29" s="23" t="s">
        <v>39</v>
      </c>
      <c r="AQ29" s="23" t="s">
        <v>39</v>
      </c>
      <c r="AR29" s="23" t="s">
        <v>39</v>
      </c>
    </row>
    <row r="30" spans="1:44" x14ac:dyDescent="0.35">
      <c r="A30" s="24"/>
      <c r="B30" s="25" t="s">
        <v>73</v>
      </c>
      <c r="C30" s="26" t="s">
        <v>74</v>
      </c>
      <c r="D30" s="33" t="s">
        <v>75</v>
      </c>
      <c r="E30" s="28" t="s">
        <v>38</v>
      </c>
      <c r="F30" s="34"/>
      <c r="G30" s="30">
        <v>1012</v>
      </c>
      <c r="H30" s="30">
        <v>991.83333333333337</v>
      </c>
      <c r="I30" s="30">
        <v>1181.5</v>
      </c>
      <c r="J30" s="30">
        <v>1530</v>
      </c>
      <c r="K30" s="30" t="s">
        <v>39</v>
      </c>
      <c r="L30" s="30" t="s">
        <v>39</v>
      </c>
      <c r="M30" s="30" t="s">
        <v>39</v>
      </c>
      <c r="N30" s="30" t="s">
        <v>39</v>
      </c>
      <c r="O30" s="30">
        <v>345</v>
      </c>
      <c r="P30" s="30">
        <v>402.5</v>
      </c>
      <c r="Q30" s="30">
        <v>690</v>
      </c>
      <c r="R30" s="30">
        <v>1693.5</v>
      </c>
      <c r="S30" s="30" t="s">
        <v>39</v>
      </c>
      <c r="T30" s="30" t="s">
        <v>39</v>
      </c>
      <c r="U30" s="30" t="s">
        <v>39</v>
      </c>
      <c r="V30" s="30" t="s">
        <v>39</v>
      </c>
      <c r="W30" s="30">
        <v>165</v>
      </c>
      <c r="X30" s="30">
        <v>132.5</v>
      </c>
      <c r="Y30" s="30">
        <v>225</v>
      </c>
      <c r="Z30" s="30">
        <v>0</v>
      </c>
      <c r="AA30" s="31">
        <v>544</v>
      </c>
      <c r="AB30" s="32">
        <v>2.5631127450980395</v>
      </c>
      <c r="AC30" s="32">
        <v>5.9255514705882355</v>
      </c>
      <c r="AD30" s="32" t="s">
        <v>39</v>
      </c>
      <c r="AE30" s="32" t="s">
        <v>39</v>
      </c>
      <c r="AF30" s="32">
        <v>0.24356617647058823</v>
      </c>
      <c r="AG30" s="32">
        <v>0</v>
      </c>
      <c r="AH30" s="32" t="s">
        <v>39</v>
      </c>
      <c r="AI30" s="23">
        <v>0.98007246376811596</v>
      </c>
      <c r="AJ30" s="23">
        <v>1.2949640287769784</v>
      </c>
      <c r="AK30" s="23" t="s">
        <v>39</v>
      </c>
      <c r="AL30" s="23" t="s">
        <v>39</v>
      </c>
      <c r="AM30" s="23">
        <v>1.1666666666666667</v>
      </c>
      <c r="AN30" s="23">
        <v>2.4543478260869565</v>
      </c>
      <c r="AO30" s="23" t="s">
        <v>39</v>
      </c>
      <c r="AP30" s="23" t="s">
        <v>39</v>
      </c>
      <c r="AQ30" s="23">
        <v>0.80303030303030298</v>
      </c>
      <c r="AR30" s="23">
        <v>0</v>
      </c>
    </row>
    <row r="31" spans="1:44" x14ac:dyDescent="0.35">
      <c r="A31" s="24"/>
      <c r="B31" s="25" t="s">
        <v>61</v>
      </c>
      <c r="C31" s="26" t="s">
        <v>62</v>
      </c>
      <c r="D31" s="33" t="s">
        <v>76</v>
      </c>
      <c r="E31" s="28" t="s">
        <v>38</v>
      </c>
      <c r="F31" s="34"/>
      <c r="G31" s="30">
        <v>1291</v>
      </c>
      <c r="H31" s="30">
        <v>948.83333333333337</v>
      </c>
      <c r="I31" s="30">
        <v>710.83333333333405</v>
      </c>
      <c r="J31" s="30">
        <v>1189.0833333333333</v>
      </c>
      <c r="K31" s="30">
        <v>0</v>
      </c>
      <c r="L31" s="30">
        <v>0</v>
      </c>
      <c r="M31" s="30">
        <v>47</v>
      </c>
      <c r="N31" s="30">
        <v>47</v>
      </c>
      <c r="O31" s="30">
        <v>360</v>
      </c>
      <c r="P31" s="30">
        <v>409</v>
      </c>
      <c r="Q31" s="30">
        <v>720</v>
      </c>
      <c r="R31" s="30">
        <v>1649.5</v>
      </c>
      <c r="S31" s="30">
        <v>0</v>
      </c>
      <c r="T31" s="30">
        <v>0</v>
      </c>
      <c r="U31" s="30">
        <v>24</v>
      </c>
      <c r="V31" s="30">
        <v>24</v>
      </c>
      <c r="W31" s="30">
        <v>0</v>
      </c>
      <c r="X31" s="30">
        <v>0</v>
      </c>
      <c r="Y31" s="30">
        <v>225</v>
      </c>
      <c r="Z31" s="30">
        <v>0</v>
      </c>
      <c r="AA31" s="31">
        <v>586</v>
      </c>
      <c r="AB31" s="32">
        <v>2.3171217292377704</v>
      </c>
      <c r="AC31" s="32">
        <v>4.8439988623435717</v>
      </c>
      <c r="AD31" s="32">
        <v>0</v>
      </c>
      <c r="AE31" s="32">
        <v>0.12116040955631399</v>
      </c>
      <c r="AF31" s="32">
        <v>0</v>
      </c>
      <c r="AG31" s="32">
        <v>0</v>
      </c>
      <c r="AH31" s="32">
        <v>7.2822810011376573</v>
      </c>
      <c r="AI31" s="23">
        <v>0.73495997934417767</v>
      </c>
      <c r="AJ31" s="23">
        <v>1.6728018757327063</v>
      </c>
      <c r="AK31" s="23" t="s">
        <v>39</v>
      </c>
      <c r="AL31" s="23">
        <v>1</v>
      </c>
      <c r="AM31" s="23">
        <v>1.1361111111111111</v>
      </c>
      <c r="AN31" s="23">
        <v>2.2909722222222224</v>
      </c>
      <c r="AO31" s="23" t="s">
        <v>39</v>
      </c>
      <c r="AP31" s="23">
        <v>1</v>
      </c>
      <c r="AQ31" s="23" t="s">
        <v>39</v>
      </c>
      <c r="AR31" s="23">
        <v>0</v>
      </c>
    </row>
    <row r="32" spans="1:44" x14ac:dyDescent="0.35">
      <c r="A32" s="24"/>
      <c r="B32" s="25" t="s">
        <v>57</v>
      </c>
      <c r="C32" s="26" t="s">
        <v>58</v>
      </c>
      <c r="D32" s="33" t="s">
        <v>77</v>
      </c>
      <c r="E32" s="28" t="s">
        <v>38</v>
      </c>
      <c r="F32" s="34"/>
      <c r="G32" s="30">
        <v>1240.1666666666699</v>
      </c>
      <c r="H32" s="30">
        <v>818.75</v>
      </c>
      <c r="I32" s="30">
        <v>885</v>
      </c>
      <c r="J32" s="30">
        <v>1887</v>
      </c>
      <c r="K32" s="30">
        <v>0</v>
      </c>
      <c r="L32" s="30">
        <v>0</v>
      </c>
      <c r="M32" s="30">
        <v>48</v>
      </c>
      <c r="N32" s="30">
        <v>36</v>
      </c>
      <c r="O32" s="30">
        <v>204</v>
      </c>
      <c r="P32" s="30">
        <v>409</v>
      </c>
      <c r="Q32" s="30">
        <v>720</v>
      </c>
      <c r="R32" s="30">
        <v>1593.6666666666667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390</v>
      </c>
      <c r="Z32" s="30">
        <v>0</v>
      </c>
      <c r="AA32" s="31">
        <v>581</v>
      </c>
      <c r="AB32" s="32">
        <v>2.1131669535283994</v>
      </c>
      <c r="AC32" s="32">
        <v>5.9908204245553645</v>
      </c>
      <c r="AD32" s="32">
        <v>0</v>
      </c>
      <c r="AE32" s="32">
        <v>6.1962134251290879E-2</v>
      </c>
      <c r="AF32" s="32">
        <v>0</v>
      </c>
      <c r="AG32" s="32">
        <v>0</v>
      </c>
      <c r="AH32" s="32">
        <v>8.1659495123350556</v>
      </c>
      <c r="AI32" s="23">
        <v>0.66019352237602302</v>
      </c>
      <c r="AJ32" s="23">
        <v>2.1322033898305084</v>
      </c>
      <c r="AK32" s="23" t="s">
        <v>39</v>
      </c>
      <c r="AL32" s="23">
        <v>0.75</v>
      </c>
      <c r="AM32" s="23">
        <v>2.0049019607843137</v>
      </c>
      <c r="AN32" s="23">
        <v>2.2134259259259261</v>
      </c>
      <c r="AO32" s="23" t="s">
        <v>39</v>
      </c>
      <c r="AP32" s="23" t="s">
        <v>39</v>
      </c>
      <c r="AQ32" s="23" t="s">
        <v>39</v>
      </c>
      <c r="AR32" s="23">
        <v>0</v>
      </c>
    </row>
    <row r="33" spans="1:44" x14ac:dyDescent="0.35">
      <c r="A33" s="24"/>
      <c r="B33" s="25" t="s">
        <v>68</v>
      </c>
      <c r="C33" s="26" t="s">
        <v>69</v>
      </c>
      <c r="D33" s="33" t="s">
        <v>78</v>
      </c>
      <c r="E33" s="28" t="s">
        <v>71</v>
      </c>
      <c r="F33" s="34"/>
      <c r="G33" s="30">
        <v>720</v>
      </c>
      <c r="H33" s="30">
        <v>632.5</v>
      </c>
      <c r="I33" s="30">
        <v>1457.3333333333301</v>
      </c>
      <c r="J33" s="30">
        <v>1552.3666666666666</v>
      </c>
      <c r="K33" s="30" t="s">
        <v>39</v>
      </c>
      <c r="L33" s="30" t="s">
        <v>39</v>
      </c>
      <c r="M33" s="30" t="s">
        <v>39</v>
      </c>
      <c r="N33" s="30" t="s">
        <v>39</v>
      </c>
      <c r="O33" s="30">
        <v>360</v>
      </c>
      <c r="P33" s="30">
        <v>360</v>
      </c>
      <c r="Q33" s="30">
        <v>696</v>
      </c>
      <c r="R33" s="30">
        <v>1299</v>
      </c>
      <c r="S33" s="30" t="s">
        <v>39</v>
      </c>
      <c r="T33" s="30" t="s">
        <v>39</v>
      </c>
      <c r="U33" s="30" t="s">
        <v>39</v>
      </c>
      <c r="V33" s="30" t="s">
        <v>39</v>
      </c>
      <c r="W33" s="30">
        <v>165</v>
      </c>
      <c r="X33" s="30">
        <v>135</v>
      </c>
      <c r="Y33" s="30">
        <v>0</v>
      </c>
      <c r="Z33" s="30">
        <v>0</v>
      </c>
      <c r="AA33" s="31">
        <v>407</v>
      </c>
      <c r="AB33" s="32">
        <v>2.4385749385749387</v>
      </c>
      <c r="AC33" s="32">
        <v>7.0058149058149057</v>
      </c>
      <c r="AD33" s="32" t="s">
        <v>39</v>
      </c>
      <c r="AE33" s="32" t="s">
        <v>39</v>
      </c>
      <c r="AF33" s="32">
        <v>0.33169533169533172</v>
      </c>
      <c r="AG33" s="32">
        <v>0</v>
      </c>
      <c r="AH33" s="32" t="s">
        <v>39</v>
      </c>
      <c r="AI33" s="23">
        <v>0.87847222222222221</v>
      </c>
      <c r="AJ33" s="23">
        <v>1.0652104300091514</v>
      </c>
      <c r="AK33" s="23" t="s">
        <v>39</v>
      </c>
      <c r="AL33" s="23" t="s">
        <v>39</v>
      </c>
      <c r="AM33" s="23">
        <v>1</v>
      </c>
      <c r="AN33" s="23">
        <v>1.8663793103448276</v>
      </c>
      <c r="AO33" s="23" t="s">
        <v>39</v>
      </c>
      <c r="AP33" s="23" t="s">
        <v>39</v>
      </c>
      <c r="AQ33" s="23">
        <v>0.81818181818181823</v>
      </c>
      <c r="AR33" s="23" t="s">
        <v>39</v>
      </c>
    </row>
    <row r="34" spans="1:44" x14ac:dyDescent="0.35">
      <c r="A34" s="24"/>
      <c r="B34" s="25" t="s">
        <v>57</v>
      </c>
      <c r="C34" s="26" t="s">
        <v>58</v>
      </c>
      <c r="D34" s="33" t="s">
        <v>79</v>
      </c>
      <c r="E34" s="28" t="s">
        <v>44</v>
      </c>
      <c r="F34" s="34"/>
      <c r="G34" s="30">
        <v>245.75</v>
      </c>
      <c r="H34" s="30">
        <v>732.33333333333337</v>
      </c>
      <c r="I34" s="30">
        <v>3624</v>
      </c>
      <c r="J34" s="30">
        <v>3624</v>
      </c>
      <c r="K34" s="30" t="s">
        <v>39</v>
      </c>
      <c r="L34" s="30" t="s">
        <v>39</v>
      </c>
      <c r="M34" s="30" t="s">
        <v>39</v>
      </c>
      <c r="N34" s="30" t="s">
        <v>39</v>
      </c>
      <c r="O34" s="30">
        <v>0</v>
      </c>
      <c r="P34" s="30">
        <v>0</v>
      </c>
      <c r="Q34" s="30">
        <v>0</v>
      </c>
      <c r="R34" s="30">
        <v>0</v>
      </c>
      <c r="S34" s="30" t="s">
        <v>39</v>
      </c>
      <c r="T34" s="30" t="s">
        <v>39</v>
      </c>
      <c r="U34" s="30" t="s">
        <v>39</v>
      </c>
      <c r="V34" s="30" t="s">
        <v>39</v>
      </c>
      <c r="W34" s="30">
        <v>0</v>
      </c>
      <c r="X34" s="30">
        <v>0</v>
      </c>
      <c r="Y34" s="30">
        <v>0</v>
      </c>
      <c r="Z34" s="30">
        <v>0</v>
      </c>
      <c r="AA34" s="31">
        <v>30</v>
      </c>
      <c r="AB34" s="32">
        <v>24.411111111111111</v>
      </c>
      <c r="AC34" s="32">
        <v>120.8</v>
      </c>
      <c r="AD34" s="32" t="s">
        <v>39</v>
      </c>
      <c r="AE34" s="32" t="s">
        <v>39</v>
      </c>
      <c r="AF34" s="32">
        <v>0</v>
      </c>
      <c r="AG34" s="32">
        <v>0</v>
      </c>
      <c r="AH34" s="32" t="s">
        <v>39</v>
      </c>
      <c r="AI34" s="23">
        <v>2.9799932180400139</v>
      </c>
      <c r="AJ34" s="23">
        <v>1</v>
      </c>
      <c r="AK34" s="23" t="s">
        <v>39</v>
      </c>
      <c r="AL34" s="23" t="s">
        <v>39</v>
      </c>
      <c r="AM34" s="23">
        <v>0</v>
      </c>
      <c r="AN34" s="23">
        <v>0</v>
      </c>
      <c r="AO34" s="23" t="s">
        <v>39</v>
      </c>
      <c r="AP34" s="23" t="s">
        <v>39</v>
      </c>
      <c r="AQ34" s="23" t="s">
        <v>39</v>
      </c>
      <c r="AR34" s="23" t="s">
        <v>39</v>
      </c>
    </row>
    <row r="35" spans="1:44" x14ac:dyDescent="0.35">
      <c r="A35" s="24"/>
      <c r="B35" s="25" t="s">
        <v>61</v>
      </c>
      <c r="C35" s="26" t="s">
        <v>62</v>
      </c>
      <c r="D35" s="33" t="s">
        <v>80</v>
      </c>
      <c r="E35" s="28" t="s">
        <v>54</v>
      </c>
      <c r="F35" s="34"/>
      <c r="G35" s="30">
        <v>228</v>
      </c>
      <c r="H35" s="30">
        <v>194.16666666666666</v>
      </c>
      <c r="I35" s="30">
        <v>216</v>
      </c>
      <c r="J35" s="30">
        <v>221</v>
      </c>
      <c r="K35" s="30" t="s">
        <v>39</v>
      </c>
      <c r="L35" s="30" t="s">
        <v>39</v>
      </c>
      <c r="M35" s="30" t="s">
        <v>39</v>
      </c>
      <c r="N35" s="30" t="s">
        <v>39</v>
      </c>
      <c r="O35" s="30">
        <v>276</v>
      </c>
      <c r="P35" s="30">
        <v>264</v>
      </c>
      <c r="Q35" s="30">
        <v>276</v>
      </c>
      <c r="R35" s="30">
        <v>276</v>
      </c>
      <c r="S35" s="30" t="s">
        <v>39</v>
      </c>
      <c r="T35" s="30" t="s">
        <v>39</v>
      </c>
      <c r="U35" s="30" t="s">
        <v>39</v>
      </c>
      <c r="V35" s="30" t="s">
        <v>39</v>
      </c>
      <c r="W35" s="30">
        <v>0</v>
      </c>
      <c r="X35" s="30">
        <v>0</v>
      </c>
      <c r="Y35" s="30">
        <v>0</v>
      </c>
      <c r="Z35" s="30">
        <v>0</v>
      </c>
      <c r="AA35" s="31">
        <v>25</v>
      </c>
      <c r="AB35" s="32">
        <v>18.326666666666664</v>
      </c>
      <c r="AC35" s="32">
        <v>19.88</v>
      </c>
      <c r="AD35" s="32" t="s">
        <v>39</v>
      </c>
      <c r="AE35" s="32" t="s">
        <v>39</v>
      </c>
      <c r="AF35" s="32">
        <v>0</v>
      </c>
      <c r="AG35" s="32">
        <v>0</v>
      </c>
      <c r="AH35" s="32" t="s">
        <v>39</v>
      </c>
      <c r="AI35" s="23">
        <v>0.85160818713450293</v>
      </c>
      <c r="AJ35" s="23">
        <v>1.0231481481481481</v>
      </c>
      <c r="AK35" s="23" t="s">
        <v>39</v>
      </c>
      <c r="AL35" s="23" t="s">
        <v>39</v>
      </c>
      <c r="AM35" s="23">
        <v>0.95652173913043481</v>
      </c>
      <c r="AN35" s="23">
        <v>1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x14ac:dyDescent="0.35">
      <c r="A36" s="24"/>
      <c r="B36" s="25" t="s">
        <v>51</v>
      </c>
      <c r="C36" s="26" t="s">
        <v>52</v>
      </c>
      <c r="D36" s="33" t="s">
        <v>81</v>
      </c>
      <c r="E36" s="28" t="s">
        <v>65</v>
      </c>
      <c r="F36" s="34"/>
      <c r="G36" s="30">
        <v>669.5</v>
      </c>
      <c r="H36" s="30">
        <v>407.58333333333331</v>
      </c>
      <c r="I36" s="30">
        <v>1569.5833333333301</v>
      </c>
      <c r="J36" s="30">
        <v>3064.55</v>
      </c>
      <c r="K36" s="30">
        <v>198.5</v>
      </c>
      <c r="L36" s="30">
        <v>123.5</v>
      </c>
      <c r="M36" s="30">
        <v>0</v>
      </c>
      <c r="N36" s="30">
        <v>0</v>
      </c>
      <c r="O36" s="30">
        <v>337.5</v>
      </c>
      <c r="P36" s="30">
        <v>336.25</v>
      </c>
      <c r="Q36" s="30">
        <v>675</v>
      </c>
      <c r="R36" s="30">
        <v>1881.4166666666667</v>
      </c>
      <c r="S36" s="30">
        <v>11.25</v>
      </c>
      <c r="T36" s="30">
        <v>11.25</v>
      </c>
      <c r="U36" s="30">
        <v>0</v>
      </c>
      <c r="V36" s="30">
        <v>0</v>
      </c>
      <c r="W36" s="30">
        <v>0</v>
      </c>
      <c r="X36" s="30">
        <v>0</v>
      </c>
      <c r="Y36" s="30">
        <v>67.5</v>
      </c>
      <c r="Z36" s="30">
        <v>0</v>
      </c>
      <c r="AA36" s="31">
        <v>472</v>
      </c>
      <c r="AB36" s="32">
        <v>1.575918079096045</v>
      </c>
      <c r="AC36" s="32">
        <v>10.478742937853108</v>
      </c>
      <c r="AD36" s="32">
        <v>0.28548728813559321</v>
      </c>
      <c r="AE36" s="32">
        <v>0</v>
      </c>
      <c r="AF36" s="32">
        <v>0</v>
      </c>
      <c r="AG36" s="32">
        <v>0</v>
      </c>
      <c r="AH36" s="32">
        <v>12.340148305084746</v>
      </c>
      <c r="AI36" s="23">
        <v>0.60878765247697286</v>
      </c>
      <c r="AJ36" s="23">
        <v>1.9524608441730862</v>
      </c>
      <c r="AK36" s="23">
        <v>0.62216624685138544</v>
      </c>
      <c r="AL36" s="23" t="s">
        <v>39</v>
      </c>
      <c r="AM36" s="23">
        <v>0.99629629629629635</v>
      </c>
      <c r="AN36" s="23">
        <v>2.787283950617284</v>
      </c>
      <c r="AO36" s="23">
        <v>1</v>
      </c>
      <c r="AP36" s="23" t="s">
        <v>39</v>
      </c>
      <c r="AQ36" s="23" t="s">
        <v>39</v>
      </c>
      <c r="AR36" s="23">
        <v>0</v>
      </c>
    </row>
    <row r="37" spans="1:44" x14ac:dyDescent="0.35">
      <c r="A37" s="24"/>
      <c r="B37" s="25" t="s">
        <v>51</v>
      </c>
      <c r="C37" s="26" t="s">
        <v>52</v>
      </c>
      <c r="D37" s="33" t="s">
        <v>82</v>
      </c>
      <c r="E37" s="28" t="s">
        <v>65</v>
      </c>
      <c r="F37" s="34"/>
      <c r="G37" s="30">
        <v>338.25</v>
      </c>
      <c r="H37" s="30">
        <v>361</v>
      </c>
      <c r="I37" s="30">
        <v>672.75</v>
      </c>
      <c r="J37" s="30">
        <v>918.5</v>
      </c>
      <c r="K37" s="30" t="s">
        <v>39</v>
      </c>
      <c r="L37" s="30" t="s">
        <v>39</v>
      </c>
      <c r="M37" s="30" t="s">
        <v>39</v>
      </c>
      <c r="N37" s="30" t="s">
        <v>39</v>
      </c>
      <c r="O37" s="30">
        <v>337</v>
      </c>
      <c r="P37" s="30">
        <v>317</v>
      </c>
      <c r="Q37" s="30">
        <v>337.5</v>
      </c>
      <c r="R37" s="30">
        <v>1072.5</v>
      </c>
      <c r="S37" s="30" t="s">
        <v>39</v>
      </c>
      <c r="T37" s="30" t="s">
        <v>39</v>
      </c>
      <c r="U37" s="30" t="s">
        <v>39</v>
      </c>
      <c r="V37" s="30" t="s">
        <v>39</v>
      </c>
      <c r="W37" s="30">
        <v>0</v>
      </c>
      <c r="X37" s="30">
        <v>0</v>
      </c>
      <c r="Y37" s="30">
        <v>0</v>
      </c>
      <c r="Z37" s="30">
        <v>0</v>
      </c>
      <c r="AA37" s="31">
        <v>30</v>
      </c>
      <c r="AB37" s="32">
        <v>22.6</v>
      </c>
      <c r="AC37" s="32">
        <v>66.36666666666666</v>
      </c>
      <c r="AD37" s="32" t="s">
        <v>39</v>
      </c>
      <c r="AE37" s="32" t="s">
        <v>39</v>
      </c>
      <c r="AF37" s="32">
        <v>0</v>
      </c>
      <c r="AG37" s="32">
        <v>0</v>
      </c>
      <c r="AH37" s="32" t="s">
        <v>39</v>
      </c>
      <c r="AI37" s="23">
        <v>1.0672579453067257</v>
      </c>
      <c r="AJ37" s="23">
        <v>1.3652917131178002</v>
      </c>
      <c r="AK37" s="23" t="s">
        <v>39</v>
      </c>
      <c r="AL37" s="23" t="s">
        <v>39</v>
      </c>
      <c r="AM37" s="23">
        <v>0.94065281899109787</v>
      </c>
      <c r="AN37" s="23">
        <v>3.1777777777777776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x14ac:dyDescent="0.35">
      <c r="A38" s="24"/>
      <c r="B38" s="25" t="s">
        <v>57</v>
      </c>
      <c r="C38" s="26" t="s">
        <v>58</v>
      </c>
      <c r="D38" s="33" t="s">
        <v>83</v>
      </c>
      <c r="E38" s="28" t="s">
        <v>65</v>
      </c>
      <c r="F38" s="34"/>
      <c r="G38" s="30">
        <v>668</v>
      </c>
      <c r="H38" s="30">
        <v>694.8</v>
      </c>
      <c r="I38" s="30">
        <v>661</v>
      </c>
      <c r="J38" s="30">
        <v>570.75</v>
      </c>
      <c r="K38" s="30">
        <v>0</v>
      </c>
      <c r="L38" s="30">
        <v>0</v>
      </c>
      <c r="M38" s="30">
        <v>22.5</v>
      </c>
      <c r="N38" s="30">
        <v>22.5</v>
      </c>
      <c r="O38" s="30">
        <v>337.5</v>
      </c>
      <c r="P38" s="30">
        <v>337.5</v>
      </c>
      <c r="Q38" s="30">
        <v>337.5</v>
      </c>
      <c r="R38" s="30">
        <v>337.5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165</v>
      </c>
      <c r="Z38" s="30">
        <v>127.5</v>
      </c>
      <c r="AA38" s="31">
        <v>120</v>
      </c>
      <c r="AB38" s="32">
        <v>8.6024999999999991</v>
      </c>
      <c r="AC38" s="32">
        <v>7.5687499999999996</v>
      </c>
      <c r="AD38" s="32">
        <v>0</v>
      </c>
      <c r="AE38" s="32">
        <v>0.1875</v>
      </c>
      <c r="AF38" s="32">
        <v>0</v>
      </c>
      <c r="AG38" s="32">
        <v>1.0625</v>
      </c>
      <c r="AH38" s="32">
        <v>17.421250000000001</v>
      </c>
      <c r="AI38" s="23">
        <v>1.0401197604790418</v>
      </c>
      <c r="AJ38" s="23">
        <v>0.86346444780635401</v>
      </c>
      <c r="AK38" s="23" t="s">
        <v>39</v>
      </c>
      <c r="AL38" s="23">
        <v>1</v>
      </c>
      <c r="AM38" s="23">
        <v>1</v>
      </c>
      <c r="AN38" s="23">
        <v>1</v>
      </c>
      <c r="AO38" s="23" t="s">
        <v>39</v>
      </c>
      <c r="AP38" s="23" t="s">
        <v>39</v>
      </c>
      <c r="AQ38" s="23" t="s">
        <v>39</v>
      </c>
      <c r="AR38" s="23">
        <v>0.77272727272727271</v>
      </c>
    </row>
    <row r="39" spans="1:44" x14ac:dyDescent="0.35">
      <c r="A39" s="24"/>
      <c r="B39" s="25" t="s">
        <v>51</v>
      </c>
      <c r="C39" s="26" t="s">
        <v>52</v>
      </c>
      <c r="D39" s="33" t="s">
        <v>84</v>
      </c>
      <c r="E39" s="28" t="s">
        <v>65</v>
      </c>
      <c r="F39" s="34"/>
      <c r="G39" s="30">
        <v>666.5</v>
      </c>
      <c r="H39" s="30">
        <v>454.5</v>
      </c>
      <c r="I39" s="30">
        <v>965.5</v>
      </c>
      <c r="J39" s="30">
        <v>837.5</v>
      </c>
      <c r="K39" s="30" t="s">
        <v>39</v>
      </c>
      <c r="L39" s="30" t="s">
        <v>39</v>
      </c>
      <c r="M39" s="30" t="s">
        <v>39</v>
      </c>
      <c r="N39" s="30" t="s">
        <v>39</v>
      </c>
      <c r="O39" s="30">
        <v>337.25</v>
      </c>
      <c r="P39" s="30">
        <v>343.5</v>
      </c>
      <c r="Q39" s="30">
        <v>675</v>
      </c>
      <c r="R39" s="30">
        <v>667.5</v>
      </c>
      <c r="S39" s="30" t="s">
        <v>39</v>
      </c>
      <c r="T39" s="30" t="s">
        <v>39</v>
      </c>
      <c r="U39" s="30" t="s">
        <v>39</v>
      </c>
      <c r="V39" s="30" t="s">
        <v>39</v>
      </c>
      <c r="W39" s="30">
        <v>0</v>
      </c>
      <c r="X39" s="30">
        <v>0</v>
      </c>
      <c r="Y39" s="30">
        <v>0</v>
      </c>
      <c r="Z39" s="30">
        <v>0</v>
      </c>
      <c r="AA39" s="31">
        <v>510</v>
      </c>
      <c r="AB39" s="32">
        <v>1.5647058823529412</v>
      </c>
      <c r="AC39" s="32">
        <v>2.9509803921568629</v>
      </c>
      <c r="AD39" s="32" t="s">
        <v>39</v>
      </c>
      <c r="AE39" s="32" t="s">
        <v>39</v>
      </c>
      <c r="AF39" s="32">
        <v>0</v>
      </c>
      <c r="AG39" s="32">
        <v>0</v>
      </c>
      <c r="AH39" s="32" t="s">
        <v>39</v>
      </c>
      <c r="AI39" s="23">
        <v>0.68192048012003004</v>
      </c>
      <c r="AJ39" s="23">
        <v>0.86742620403935788</v>
      </c>
      <c r="AK39" s="23" t="s">
        <v>39</v>
      </c>
      <c r="AL39" s="23" t="s">
        <v>39</v>
      </c>
      <c r="AM39" s="23">
        <v>1.0185322461082282</v>
      </c>
      <c r="AN39" s="23">
        <v>0.98888888888888893</v>
      </c>
      <c r="AO39" s="23" t="s">
        <v>39</v>
      </c>
      <c r="AP39" s="23" t="s">
        <v>39</v>
      </c>
      <c r="AQ39" s="23" t="s">
        <v>39</v>
      </c>
      <c r="AR39" s="23" t="s">
        <v>39</v>
      </c>
    </row>
    <row r="40" spans="1:44" x14ac:dyDescent="0.35">
      <c r="A40" s="24"/>
      <c r="B40" s="25" t="s">
        <v>51</v>
      </c>
      <c r="C40" s="26" t="s">
        <v>52</v>
      </c>
      <c r="D40" s="33" t="s">
        <v>85</v>
      </c>
      <c r="E40" s="28" t="s">
        <v>65</v>
      </c>
      <c r="F40" s="34"/>
      <c r="G40" s="30">
        <v>650.5</v>
      </c>
      <c r="H40" s="30">
        <v>494.75</v>
      </c>
      <c r="I40" s="30">
        <v>963.75</v>
      </c>
      <c r="J40" s="30">
        <v>1698.6</v>
      </c>
      <c r="K40" s="30">
        <v>20.75</v>
      </c>
      <c r="L40" s="30">
        <v>20.75</v>
      </c>
      <c r="M40" s="30">
        <v>3</v>
      </c>
      <c r="N40" s="30">
        <v>3</v>
      </c>
      <c r="O40" s="30">
        <v>338</v>
      </c>
      <c r="P40" s="30">
        <v>338.25</v>
      </c>
      <c r="Q40" s="30">
        <v>675</v>
      </c>
      <c r="R40" s="30">
        <v>1462.25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1">
        <v>480</v>
      </c>
      <c r="AB40" s="32">
        <v>1.7354166666666666</v>
      </c>
      <c r="AC40" s="32">
        <v>6.5851041666666665</v>
      </c>
      <c r="AD40" s="32">
        <v>4.3229166666666666E-2</v>
      </c>
      <c r="AE40" s="32">
        <v>6.2500000000000003E-3</v>
      </c>
      <c r="AF40" s="32">
        <v>0</v>
      </c>
      <c r="AG40" s="32">
        <v>0</v>
      </c>
      <c r="AH40" s="32">
        <v>8.3699999999999992</v>
      </c>
      <c r="AI40" s="23">
        <v>0.76056879323597237</v>
      </c>
      <c r="AJ40" s="23">
        <v>1.7624902723735407</v>
      </c>
      <c r="AK40" s="23">
        <v>1</v>
      </c>
      <c r="AL40" s="23">
        <v>1</v>
      </c>
      <c r="AM40" s="23">
        <v>1.0007396449704142</v>
      </c>
      <c r="AN40" s="23">
        <v>2.1662962962962964</v>
      </c>
      <c r="AO40" s="23" t="s">
        <v>39</v>
      </c>
      <c r="AP40" s="23" t="s">
        <v>39</v>
      </c>
      <c r="AQ40" s="23" t="s">
        <v>39</v>
      </c>
      <c r="AR40" s="23" t="s">
        <v>39</v>
      </c>
    </row>
    <row r="41" spans="1:44" x14ac:dyDescent="0.35">
      <c r="A41" s="24"/>
      <c r="B41" s="25" t="s">
        <v>86</v>
      </c>
      <c r="C41" s="26" t="s">
        <v>87</v>
      </c>
      <c r="D41" s="33" t="s">
        <v>88</v>
      </c>
      <c r="E41" s="28" t="s">
        <v>38</v>
      </c>
      <c r="F41" s="34"/>
      <c r="G41" s="30">
        <v>675</v>
      </c>
      <c r="H41" s="30">
        <v>840.2</v>
      </c>
      <c r="I41" s="30">
        <v>1335</v>
      </c>
      <c r="J41" s="30">
        <v>1388.7333333333333</v>
      </c>
      <c r="K41" s="30">
        <v>0</v>
      </c>
      <c r="L41" s="30">
        <v>0</v>
      </c>
      <c r="M41" s="30">
        <v>150</v>
      </c>
      <c r="N41" s="30">
        <v>120</v>
      </c>
      <c r="O41" s="30">
        <v>337.5</v>
      </c>
      <c r="P41" s="30">
        <v>360</v>
      </c>
      <c r="Q41" s="30">
        <v>1350</v>
      </c>
      <c r="R41" s="30">
        <v>1723.25</v>
      </c>
      <c r="S41" s="30">
        <v>0</v>
      </c>
      <c r="T41" s="30">
        <v>0</v>
      </c>
      <c r="U41" s="30">
        <v>0</v>
      </c>
      <c r="V41" s="30">
        <v>0</v>
      </c>
      <c r="W41" s="30">
        <v>165</v>
      </c>
      <c r="X41" s="30">
        <v>172.5</v>
      </c>
      <c r="Y41" s="30">
        <v>270</v>
      </c>
      <c r="Z41" s="30">
        <v>120</v>
      </c>
      <c r="AA41" s="31">
        <v>596</v>
      </c>
      <c r="AB41" s="32">
        <v>2.0137583892617452</v>
      </c>
      <c r="AC41" s="32">
        <v>5.221448545861298</v>
      </c>
      <c r="AD41" s="32">
        <v>0</v>
      </c>
      <c r="AE41" s="32">
        <v>0.20134228187919462</v>
      </c>
      <c r="AF41" s="32">
        <v>0.28942953020134227</v>
      </c>
      <c r="AG41" s="32">
        <v>0.20134228187919462</v>
      </c>
      <c r="AH41" s="32">
        <v>7.9273210290827745</v>
      </c>
      <c r="AI41" s="23">
        <v>1.2447407407407407</v>
      </c>
      <c r="AJ41" s="23">
        <v>1.0402496878901373</v>
      </c>
      <c r="AK41" s="23" t="s">
        <v>39</v>
      </c>
      <c r="AL41" s="23">
        <v>0.8</v>
      </c>
      <c r="AM41" s="23">
        <v>1.0666666666666667</v>
      </c>
      <c r="AN41" s="23">
        <v>1.2764814814814816</v>
      </c>
      <c r="AO41" s="23" t="s">
        <v>39</v>
      </c>
      <c r="AP41" s="23" t="s">
        <v>39</v>
      </c>
      <c r="AQ41" s="23">
        <v>1.0454545454545454</v>
      </c>
      <c r="AR41" s="23">
        <v>0.44444444444444442</v>
      </c>
    </row>
    <row r="42" spans="1:44" x14ac:dyDescent="0.35">
      <c r="A42" s="24"/>
      <c r="B42" s="25" t="s">
        <v>51</v>
      </c>
      <c r="C42" s="26" t="s">
        <v>52</v>
      </c>
      <c r="D42" s="33" t="s">
        <v>89</v>
      </c>
      <c r="E42" s="28" t="s">
        <v>65</v>
      </c>
      <c r="F42" s="34"/>
      <c r="G42" s="30">
        <v>660</v>
      </c>
      <c r="H42" s="30">
        <v>435.35</v>
      </c>
      <c r="I42" s="30">
        <v>1248.75</v>
      </c>
      <c r="J42" s="30">
        <v>1590</v>
      </c>
      <c r="K42" s="30">
        <v>219</v>
      </c>
      <c r="L42" s="30">
        <v>188.75</v>
      </c>
      <c r="M42" s="30">
        <v>41.25</v>
      </c>
      <c r="N42" s="30">
        <v>41.25</v>
      </c>
      <c r="O42" s="30">
        <v>336.5</v>
      </c>
      <c r="P42" s="30">
        <v>320.25</v>
      </c>
      <c r="Q42" s="30">
        <v>675</v>
      </c>
      <c r="R42" s="30">
        <v>1162.5</v>
      </c>
      <c r="S42" s="30">
        <v>0</v>
      </c>
      <c r="T42" s="30">
        <v>0</v>
      </c>
      <c r="U42" s="30">
        <v>22.5</v>
      </c>
      <c r="V42" s="30">
        <v>22.5</v>
      </c>
      <c r="W42" s="30">
        <v>0</v>
      </c>
      <c r="X42" s="30">
        <v>0</v>
      </c>
      <c r="Y42" s="30">
        <v>0</v>
      </c>
      <c r="Z42" s="30">
        <v>0</v>
      </c>
      <c r="AA42" s="31">
        <v>300</v>
      </c>
      <c r="AB42" s="32">
        <v>2.5186666666666668</v>
      </c>
      <c r="AC42" s="32">
        <v>9.1750000000000007</v>
      </c>
      <c r="AD42" s="32">
        <v>0.62916666666666665</v>
      </c>
      <c r="AE42" s="32">
        <v>0.21249999999999999</v>
      </c>
      <c r="AF42" s="32">
        <v>0</v>
      </c>
      <c r="AG42" s="32">
        <v>0</v>
      </c>
      <c r="AH42" s="32">
        <v>12.535333333333334</v>
      </c>
      <c r="AI42" s="23">
        <v>0.65962121212121216</v>
      </c>
      <c r="AJ42" s="23">
        <v>1.2732732732732732</v>
      </c>
      <c r="AK42" s="23">
        <v>0.86187214611872143</v>
      </c>
      <c r="AL42" s="23">
        <v>1</v>
      </c>
      <c r="AM42" s="23">
        <v>0.95170876671619609</v>
      </c>
      <c r="AN42" s="23">
        <v>1.7222222222222223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x14ac:dyDescent="0.35">
      <c r="A43" s="24"/>
      <c r="B43" s="25" t="s">
        <v>51</v>
      </c>
      <c r="C43" s="26" t="s">
        <v>52</v>
      </c>
      <c r="D43" s="33" t="s">
        <v>90</v>
      </c>
      <c r="E43" s="28" t="s">
        <v>65</v>
      </c>
      <c r="F43" s="34"/>
      <c r="G43" s="30">
        <v>670.75</v>
      </c>
      <c r="H43" s="30">
        <v>442</v>
      </c>
      <c r="I43" s="30">
        <v>982</v>
      </c>
      <c r="J43" s="30">
        <v>1093.25</v>
      </c>
      <c r="K43" s="30">
        <v>0</v>
      </c>
      <c r="L43" s="30">
        <v>0</v>
      </c>
      <c r="M43" s="30">
        <v>7.5</v>
      </c>
      <c r="N43" s="30">
        <v>7.5</v>
      </c>
      <c r="O43" s="30">
        <v>337.5</v>
      </c>
      <c r="P43" s="30">
        <v>352.25</v>
      </c>
      <c r="Q43" s="30">
        <v>668.25</v>
      </c>
      <c r="R43" s="30">
        <v>648.63333333333333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390</v>
      </c>
      <c r="AB43" s="32">
        <v>2.0365384615384614</v>
      </c>
      <c r="AC43" s="32">
        <v>4.4663675213675207</v>
      </c>
      <c r="AD43" s="32">
        <v>0</v>
      </c>
      <c r="AE43" s="32">
        <v>1.9230769230769232E-2</v>
      </c>
      <c r="AF43" s="32">
        <v>0</v>
      </c>
      <c r="AG43" s="32">
        <v>0</v>
      </c>
      <c r="AH43" s="32">
        <v>6.5221367521367517</v>
      </c>
      <c r="AI43" s="23">
        <v>0.65896384644055161</v>
      </c>
      <c r="AJ43" s="23">
        <v>1.1132892057026476</v>
      </c>
      <c r="AK43" s="23" t="s">
        <v>39</v>
      </c>
      <c r="AL43" s="23">
        <v>1</v>
      </c>
      <c r="AM43" s="23">
        <v>1.0437037037037038</v>
      </c>
      <c r="AN43" s="23">
        <v>0.97064471879286696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24"/>
      <c r="B44" s="25" t="s">
        <v>61</v>
      </c>
      <c r="C44" s="26" t="s">
        <v>62</v>
      </c>
      <c r="D44" s="33" t="s">
        <v>91</v>
      </c>
      <c r="E44" s="28" t="s">
        <v>38</v>
      </c>
      <c r="F44" s="34"/>
      <c r="G44" s="30">
        <v>1305</v>
      </c>
      <c r="H44" s="30">
        <v>706.5</v>
      </c>
      <c r="I44" s="30">
        <v>713</v>
      </c>
      <c r="J44" s="30">
        <v>1776.8333333333333</v>
      </c>
      <c r="K44" s="30" t="s">
        <v>39</v>
      </c>
      <c r="L44" s="30" t="s">
        <v>39</v>
      </c>
      <c r="M44" s="30" t="s">
        <v>39</v>
      </c>
      <c r="N44" s="30" t="s">
        <v>39</v>
      </c>
      <c r="O44" s="30">
        <v>360</v>
      </c>
      <c r="P44" s="30">
        <v>367.5</v>
      </c>
      <c r="Q44" s="30">
        <v>720</v>
      </c>
      <c r="R44" s="30">
        <v>1898.6666666666667</v>
      </c>
      <c r="S44" s="30" t="s">
        <v>39</v>
      </c>
      <c r="T44" s="30" t="s">
        <v>39</v>
      </c>
      <c r="U44" s="30" t="s">
        <v>39</v>
      </c>
      <c r="V44" s="30" t="s">
        <v>39</v>
      </c>
      <c r="W44" s="30">
        <v>0</v>
      </c>
      <c r="X44" s="30">
        <v>0</v>
      </c>
      <c r="Y44" s="30">
        <v>0</v>
      </c>
      <c r="Z44" s="30">
        <v>0</v>
      </c>
      <c r="AA44" s="31">
        <v>594</v>
      </c>
      <c r="AB44" s="32">
        <v>1.8080808080808082</v>
      </c>
      <c r="AC44" s="32">
        <v>6.1877104377104377</v>
      </c>
      <c r="AD44" s="32" t="s">
        <v>39</v>
      </c>
      <c r="AE44" s="32" t="s">
        <v>39</v>
      </c>
      <c r="AF44" s="32">
        <v>0</v>
      </c>
      <c r="AG44" s="32">
        <v>0</v>
      </c>
      <c r="AH44" s="32" t="s">
        <v>39</v>
      </c>
      <c r="AI44" s="23">
        <v>0.54137931034482756</v>
      </c>
      <c r="AJ44" s="23">
        <v>2.4920523609163161</v>
      </c>
      <c r="AK44" s="23" t="s">
        <v>39</v>
      </c>
      <c r="AL44" s="23" t="s">
        <v>39</v>
      </c>
      <c r="AM44" s="23">
        <v>1.0208333333333333</v>
      </c>
      <c r="AN44" s="23">
        <v>2.6370370370370373</v>
      </c>
      <c r="AO44" s="23" t="s">
        <v>39</v>
      </c>
      <c r="AP44" s="23" t="s">
        <v>39</v>
      </c>
      <c r="AQ44" s="23" t="s">
        <v>39</v>
      </c>
      <c r="AR44" s="23" t="s">
        <v>39</v>
      </c>
    </row>
    <row r="45" spans="1:44" x14ac:dyDescent="0.35">
      <c r="A45" s="24"/>
      <c r="B45" s="25" t="s">
        <v>51</v>
      </c>
      <c r="C45" s="26" t="s">
        <v>52</v>
      </c>
      <c r="D45" s="33" t="s">
        <v>92</v>
      </c>
      <c r="E45" s="28" t="s">
        <v>65</v>
      </c>
      <c r="F45" s="34"/>
      <c r="G45" s="30">
        <v>667.63333333333298</v>
      </c>
      <c r="H45" s="30">
        <v>583.04999999999995</v>
      </c>
      <c r="I45" s="30">
        <v>1251.5</v>
      </c>
      <c r="J45" s="30">
        <v>1655.25</v>
      </c>
      <c r="K45" s="30" t="s">
        <v>39</v>
      </c>
      <c r="L45" s="30" t="s">
        <v>39</v>
      </c>
      <c r="M45" s="30" t="s">
        <v>39</v>
      </c>
      <c r="N45" s="30" t="s">
        <v>39</v>
      </c>
      <c r="O45" s="30">
        <v>675</v>
      </c>
      <c r="P45" s="30">
        <v>443</v>
      </c>
      <c r="Q45" s="30">
        <v>656.75</v>
      </c>
      <c r="R45" s="30">
        <v>1439</v>
      </c>
      <c r="S45" s="30" t="s">
        <v>39</v>
      </c>
      <c r="T45" s="30" t="s">
        <v>39</v>
      </c>
      <c r="U45" s="30" t="s">
        <v>39</v>
      </c>
      <c r="V45" s="30" t="s">
        <v>39</v>
      </c>
      <c r="W45" s="30">
        <v>0</v>
      </c>
      <c r="X45" s="30">
        <v>0</v>
      </c>
      <c r="Y45" s="30">
        <v>0</v>
      </c>
      <c r="Z45" s="30">
        <v>0</v>
      </c>
      <c r="AA45" s="31">
        <v>286</v>
      </c>
      <c r="AB45" s="32">
        <v>3.5875874125874123</v>
      </c>
      <c r="AC45" s="32">
        <v>10.819055944055943</v>
      </c>
      <c r="AD45" s="32" t="s">
        <v>39</v>
      </c>
      <c r="AE45" s="32" t="s">
        <v>39</v>
      </c>
      <c r="AF45" s="32">
        <v>0</v>
      </c>
      <c r="AG45" s="32">
        <v>0</v>
      </c>
      <c r="AH45" s="32" t="s">
        <v>39</v>
      </c>
      <c r="AI45" s="23">
        <v>0.87330870238154712</v>
      </c>
      <c r="AJ45" s="23">
        <v>1.322612864562525</v>
      </c>
      <c r="AK45" s="23" t="s">
        <v>39</v>
      </c>
      <c r="AL45" s="23" t="s">
        <v>39</v>
      </c>
      <c r="AM45" s="23">
        <v>0.65629629629629627</v>
      </c>
      <c r="AN45" s="23">
        <v>2.191092500951656</v>
      </c>
      <c r="AO45" s="23" t="s">
        <v>39</v>
      </c>
      <c r="AP45" s="23" t="s">
        <v>39</v>
      </c>
      <c r="AQ45" s="23" t="s">
        <v>39</v>
      </c>
      <c r="AR45" s="23" t="s">
        <v>39</v>
      </c>
    </row>
    <row r="46" spans="1:44" x14ac:dyDescent="0.35">
      <c r="A46" s="24"/>
      <c r="B46" s="25" t="s">
        <v>73</v>
      </c>
      <c r="C46" s="26" t="s">
        <v>74</v>
      </c>
      <c r="D46" s="33" t="s">
        <v>93</v>
      </c>
      <c r="E46" s="28" t="s">
        <v>38</v>
      </c>
      <c r="F46" s="34"/>
      <c r="G46" s="30">
        <v>1413.5</v>
      </c>
      <c r="H46" s="30">
        <v>1204</v>
      </c>
      <c r="I46" s="30">
        <v>1140</v>
      </c>
      <c r="J46" s="30">
        <v>1068.6666666666667</v>
      </c>
      <c r="K46" s="30" t="s">
        <v>39</v>
      </c>
      <c r="L46" s="30" t="s">
        <v>39</v>
      </c>
      <c r="M46" s="30" t="s">
        <v>39</v>
      </c>
      <c r="N46" s="30" t="s">
        <v>39</v>
      </c>
      <c r="O46" s="30">
        <v>345</v>
      </c>
      <c r="P46" s="30">
        <v>621</v>
      </c>
      <c r="Q46" s="30">
        <v>690</v>
      </c>
      <c r="R46" s="30">
        <v>1483.5</v>
      </c>
      <c r="S46" s="30" t="s">
        <v>39</v>
      </c>
      <c r="T46" s="30" t="s">
        <v>39</v>
      </c>
      <c r="U46" s="30" t="s">
        <v>39</v>
      </c>
      <c r="V46" s="30" t="s">
        <v>39</v>
      </c>
      <c r="W46" s="30">
        <v>165</v>
      </c>
      <c r="X46" s="30">
        <v>135</v>
      </c>
      <c r="Y46" s="30">
        <v>225</v>
      </c>
      <c r="Z46" s="30">
        <v>311</v>
      </c>
      <c r="AA46" s="31">
        <v>535</v>
      </c>
      <c r="AB46" s="32">
        <v>3.4112149532710281</v>
      </c>
      <c r="AC46" s="32">
        <v>4.7704049844236769</v>
      </c>
      <c r="AD46" s="32" t="s">
        <v>39</v>
      </c>
      <c r="AE46" s="32" t="s">
        <v>39</v>
      </c>
      <c r="AF46" s="32">
        <v>0.25233644859813081</v>
      </c>
      <c r="AG46" s="32">
        <v>0.58130841121495325</v>
      </c>
      <c r="AH46" s="32" t="s">
        <v>39</v>
      </c>
      <c r="AI46" s="23">
        <v>0.8517863459497701</v>
      </c>
      <c r="AJ46" s="23">
        <v>0.93742690058479539</v>
      </c>
      <c r="AK46" s="23" t="s">
        <v>39</v>
      </c>
      <c r="AL46" s="23" t="s">
        <v>39</v>
      </c>
      <c r="AM46" s="23">
        <v>1.8</v>
      </c>
      <c r="AN46" s="23">
        <v>2.15</v>
      </c>
      <c r="AO46" s="23" t="s">
        <v>39</v>
      </c>
      <c r="AP46" s="23" t="s">
        <v>39</v>
      </c>
      <c r="AQ46" s="23">
        <v>0.81818181818181823</v>
      </c>
      <c r="AR46" s="23">
        <v>1.3822222222222222</v>
      </c>
    </row>
    <row r="47" spans="1:44" x14ac:dyDescent="0.35">
      <c r="A47" s="24"/>
      <c r="B47" s="25" t="s">
        <v>73</v>
      </c>
      <c r="C47" s="26" t="s">
        <v>74</v>
      </c>
      <c r="D47" s="33" t="s">
        <v>94</v>
      </c>
      <c r="E47" s="28" t="s">
        <v>71</v>
      </c>
      <c r="F47" s="34"/>
      <c r="G47" s="30">
        <v>701.7</v>
      </c>
      <c r="H47" s="30">
        <v>670.5</v>
      </c>
      <c r="I47" s="30">
        <v>1031</v>
      </c>
      <c r="J47" s="30">
        <v>1452</v>
      </c>
      <c r="K47" s="30" t="s">
        <v>39</v>
      </c>
      <c r="L47" s="30" t="s">
        <v>39</v>
      </c>
      <c r="M47" s="30" t="s">
        <v>39</v>
      </c>
      <c r="N47" s="30" t="s">
        <v>39</v>
      </c>
      <c r="O47" s="30">
        <v>345</v>
      </c>
      <c r="P47" s="30">
        <v>340.5</v>
      </c>
      <c r="Q47" s="30">
        <v>690</v>
      </c>
      <c r="R47" s="30">
        <v>1598.5</v>
      </c>
      <c r="S47" s="30" t="s">
        <v>39</v>
      </c>
      <c r="T47" s="30" t="s">
        <v>39</v>
      </c>
      <c r="U47" s="30" t="s">
        <v>39</v>
      </c>
      <c r="V47" s="30" t="s">
        <v>39</v>
      </c>
      <c r="W47" s="30">
        <v>352.5</v>
      </c>
      <c r="X47" s="30">
        <v>149</v>
      </c>
      <c r="Y47" s="30">
        <v>127.5</v>
      </c>
      <c r="Z47" s="30">
        <v>0</v>
      </c>
      <c r="AA47" s="31">
        <v>546</v>
      </c>
      <c r="AB47" s="32">
        <v>1.8516483516483517</v>
      </c>
      <c r="AC47" s="32">
        <v>5.5869963369963367</v>
      </c>
      <c r="AD47" s="32" t="s">
        <v>39</v>
      </c>
      <c r="AE47" s="32" t="s">
        <v>39</v>
      </c>
      <c r="AF47" s="32">
        <v>0.27289377289377287</v>
      </c>
      <c r="AG47" s="32">
        <v>0</v>
      </c>
      <c r="AH47" s="32" t="s">
        <v>39</v>
      </c>
      <c r="AI47" s="23">
        <v>0.95553655408294136</v>
      </c>
      <c r="AJ47" s="23">
        <v>1.4083414161008729</v>
      </c>
      <c r="AK47" s="23" t="s">
        <v>39</v>
      </c>
      <c r="AL47" s="23" t="s">
        <v>39</v>
      </c>
      <c r="AM47" s="23">
        <v>0.9869565217391304</v>
      </c>
      <c r="AN47" s="23">
        <v>2.3166666666666669</v>
      </c>
      <c r="AO47" s="23" t="s">
        <v>39</v>
      </c>
      <c r="AP47" s="23" t="s">
        <v>39</v>
      </c>
      <c r="AQ47" s="23">
        <v>0.42269503546099291</v>
      </c>
      <c r="AR47" s="23">
        <v>0</v>
      </c>
    </row>
    <row r="48" spans="1:44" x14ac:dyDescent="0.35">
      <c r="A48" s="24"/>
      <c r="B48" s="25" t="s">
        <v>51</v>
      </c>
      <c r="C48" s="26" t="s">
        <v>52</v>
      </c>
      <c r="D48" s="33" t="s">
        <v>95</v>
      </c>
      <c r="E48" s="28" t="s">
        <v>65</v>
      </c>
      <c r="F48" s="34"/>
      <c r="G48" s="30">
        <v>662.75</v>
      </c>
      <c r="H48" s="30">
        <v>452.25</v>
      </c>
      <c r="I48" s="30">
        <v>1564</v>
      </c>
      <c r="J48" s="30">
        <v>1561.05</v>
      </c>
      <c r="K48" s="30" t="s">
        <v>39</v>
      </c>
      <c r="L48" s="30" t="s">
        <v>39</v>
      </c>
      <c r="M48" s="30" t="s">
        <v>39</v>
      </c>
      <c r="N48" s="30" t="s">
        <v>39</v>
      </c>
      <c r="O48" s="30">
        <v>675</v>
      </c>
      <c r="P48" s="30">
        <v>363</v>
      </c>
      <c r="Q48" s="30">
        <v>675</v>
      </c>
      <c r="R48" s="30">
        <v>1361.55</v>
      </c>
      <c r="S48" s="30" t="s">
        <v>39</v>
      </c>
      <c r="T48" s="30" t="s">
        <v>39</v>
      </c>
      <c r="U48" s="30" t="s">
        <v>39</v>
      </c>
      <c r="V48" s="30" t="s">
        <v>39</v>
      </c>
      <c r="W48" s="30">
        <v>0</v>
      </c>
      <c r="X48" s="30">
        <v>0</v>
      </c>
      <c r="Y48" s="30">
        <v>0</v>
      </c>
      <c r="Z48" s="30">
        <v>0</v>
      </c>
      <c r="AA48" s="31">
        <v>573</v>
      </c>
      <c r="AB48" s="32">
        <v>1.4227748691099475</v>
      </c>
      <c r="AC48" s="32">
        <v>5.1005235602094237</v>
      </c>
      <c r="AD48" s="32" t="s">
        <v>39</v>
      </c>
      <c r="AE48" s="32" t="s">
        <v>39</v>
      </c>
      <c r="AF48" s="32">
        <v>0</v>
      </c>
      <c r="AG48" s="32">
        <v>0</v>
      </c>
      <c r="AH48" s="32" t="s">
        <v>39</v>
      </c>
      <c r="AI48" s="23">
        <v>0.68238400603545835</v>
      </c>
      <c r="AJ48" s="23">
        <v>0.99811381074168792</v>
      </c>
      <c r="AK48" s="23" t="s">
        <v>39</v>
      </c>
      <c r="AL48" s="23" t="s">
        <v>39</v>
      </c>
      <c r="AM48" s="23">
        <v>0.5377777777777778</v>
      </c>
      <c r="AN48" s="23">
        <v>2.0171111111111109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24"/>
      <c r="B49" s="25" t="s">
        <v>51</v>
      </c>
      <c r="C49" s="26" t="s">
        <v>52</v>
      </c>
      <c r="D49" s="33" t="s">
        <v>96</v>
      </c>
      <c r="E49" s="28" t="s">
        <v>65</v>
      </c>
      <c r="F49" s="34"/>
      <c r="G49" s="30">
        <v>675</v>
      </c>
      <c r="H49" s="30">
        <v>475.61666666666667</v>
      </c>
      <c r="I49" s="30">
        <v>984.5</v>
      </c>
      <c r="J49" s="30">
        <v>925.91666666666663</v>
      </c>
      <c r="K49" s="30" t="s">
        <v>39</v>
      </c>
      <c r="L49" s="30" t="s">
        <v>39</v>
      </c>
      <c r="M49" s="30" t="s">
        <v>39</v>
      </c>
      <c r="N49" s="30" t="s">
        <v>39</v>
      </c>
      <c r="O49" s="30">
        <v>337.5</v>
      </c>
      <c r="P49" s="30">
        <v>340.5</v>
      </c>
      <c r="Q49" s="30">
        <v>641.25</v>
      </c>
      <c r="R49" s="30">
        <v>774</v>
      </c>
      <c r="S49" s="30" t="s">
        <v>39</v>
      </c>
      <c r="T49" s="30" t="s">
        <v>39</v>
      </c>
      <c r="U49" s="30" t="s">
        <v>39</v>
      </c>
      <c r="V49" s="30" t="s">
        <v>39</v>
      </c>
      <c r="W49" s="30">
        <v>0</v>
      </c>
      <c r="X49" s="30">
        <v>0</v>
      </c>
      <c r="Y49" s="30">
        <v>0</v>
      </c>
      <c r="Z49" s="30">
        <v>0</v>
      </c>
      <c r="AA49" s="31">
        <v>435</v>
      </c>
      <c r="AB49" s="32">
        <v>1.8761302681992338</v>
      </c>
      <c r="AC49" s="32">
        <v>3.907854406130268</v>
      </c>
      <c r="AD49" s="32" t="s">
        <v>39</v>
      </c>
      <c r="AE49" s="32" t="s">
        <v>39</v>
      </c>
      <c r="AF49" s="32">
        <v>0</v>
      </c>
      <c r="AG49" s="32">
        <v>0</v>
      </c>
      <c r="AH49" s="32" t="s">
        <v>39</v>
      </c>
      <c r="AI49" s="23">
        <v>0.70461728395061729</v>
      </c>
      <c r="AJ49" s="23">
        <v>0.94049432876248518</v>
      </c>
      <c r="AK49" s="23" t="s">
        <v>39</v>
      </c>
      <c r="AL49" s="23" t="s">
        <v>39</v>
      </c>
      <c r="AM49" s="23">
        <v>1.0088888888888889</v>
      </c>
      <c r="AN49" s="23">
        <v>1.2070175438596491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24"/>
      <c r="B50" s="25" t="s">
        <v>51</v>
      </c>
      <c r="C50" s="26" t="s">
        <v>52</v>
      </c>
      <c r="D50" s="33" t="s">
        <v>97</v>
      </c>
      <c r="E50" s="28" t="s">
        <v>65</v>
      </c>
      <c r="F50" s="34"/>
      <c r="G50" s="30">
        <v>672.5</v>
      </c>
      <c r="H50" s="30">
        <v>528.25</v>
      </c>
      <c r="I50" s="30">
        <v>2047</v>
      </c>
      <c r="J50" s="30">
        <v>1829.4</v>
      </c>
      <c r="K50" s="30">
        <v>79.75</v>
      </c>
      <c r="L50" s="30">
        <v>79.75</v>
      </c>
      <c r="M50" s="30">
        <v>0</v>
      </c>
      <c r="N50" s="30">
        <v>0</v>
      </c>
      <c r="O50" s="30">
        <v>337.5</v>
      </c>
      <c r="P50" s="30">
        <v>355.75</v>
      </c>
      <c r="Q50" s="30">
        <v>1331.7666666666701</v>
      </c>
      <c r="R50" s="30">
        <v>1197.4666666666667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300</v>
      </c>
      <c r="AB50" s="32">
        <v>2.9466666666666668</v>
      </c>
      <c r="AC50" s="32">
        <v>10.089555555555556</v>
      </c>
      <c r="AD50" s="32">
        <v>0.26583333333333331</v>
      </c>
      <c r="AE50" s="32">
        <v>0</v>
      </c>
      <c r="AF50" s="32">
        <v>0</v>
      </c>
      <c r="AG50" s="32">
        <v>0</v>
      </c>
      <c r="AH50" s="32">
        <v>13.302055555555556</v>
      </c>
      <c r="AI50" s="23">
        <v>0.78550185873605949</v>
      </c>
      <c r="AJ50" s="23">
        <v>0.89369809477283835</v>
      </c>
      <c r="AK50" s="23">
        <v>1</v>
      </c>
      <c r="AL50" s="23" t="s">
        <v>39</v>
      </c>
      <c r="AM50" s="23">
        <v>1.0540740740740742</v>
      </c>
      <c r="AN50" s="23">
        <v>0.89915650889795284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24"/>
      <c r="B51" s="25" t="s">
        <v>61</v>
      </c>
      <c r="C51" s="26" t="s">
        <v>62</v>
      </c>
      <c r="D51" s="33" t="s">
        <v>98</v>
      </c>
      <c r="E51" s="28" t="s">
        <v>71</v>
      </c>
      <c r="F51" s="34"/>
      <c r="G51" s="30">
        <v>715.5</v>
      </c>
      <c r="H51" s="30">
        <v>673.16666666666663</v>
      </c>
      <c r="I51" s="30">
        <v>847.5</v>
      </c>
      <c r="J51" s="30">
        <v>730</v>
      </c>
      <c r="K51" s="30" t="s">
        <v>39</v>
      </c>
      <c r="L51" s="30" t="s">
        <v>39</v>
      </c>
      <c r="M51" s="30" t="s">
        <v>39</v>
      </c>
      <c r="N51" s="30" t="s">
        <v>39</v>
      </c>
      <c r="O51" s="30">
        <v>360</v>
      </c>
      <c r="P51" s="30">
        <v>360</v>
      </c>
      <c r="Q51" s="30">
        <v>720</v>
      </c>
      <c r="R51" s="30">
        <v>732</v>
      </c>
      <c r="S51" s="30" t="s">
        <v>39</v>
      </c>
      <c r="T51" s="30" t="s">
        <v>39</v>
      </c>
      <c r="U51" s="30" t="s">
        <v>39</v>
      </c>
      <c r="V51" s="30" t="s">
        <v>39</v>
      </c>
      <c r="W51" s="30">
        <v>0</v>
      </c>
      <c r="X51" s="30">
        <v>0</v>
      </c>
      <c r="Y51" s="30">
        <v>0</v>
      </c>
      <c r="Z51" s="30">
        <v>0</v>
      </c>
      <c r="AA51" s="31">
        <v>361</v>
      </c>
      <c r="AB51" s="32">
        <v>2.8619575253924281</v>
      </c>
      <c r="AC51" s="32">
        <v>4.0498614958448753</v>
      </c>
      <c r="AD51" s="32" t="s">
        <v>39</v>
      </c>
      <c r="AE51" s="32" t="s">
        <v>39</v>
      </c>
      <c r="AF51" s="32">
        <v>0</v>
      </c>
      <c r="AG51" s="32">
        <v>0</v>
      </c>
      <c r="AH51" s="32" t="s">
        <v>39</v>
      </c>
      <c r="AI51" s="23">
        <v>0.94083391567668295</v>
      </c>
      <c r="AJ51" s="23">
        <v>0.86135693215339237</v>
      </c>
      <c r="AK51" s="23" t="s">
        <v>39</v>
      </c>
      <c r="AL51" s="23" t="s">
        <v>39</v>
      </c>
      <c r="AM51" s="23">
        <v>1</v>
      </c>
      <c r="AN51" s="23">
        <v>1.0166666666666666</v>
      </c>
      <c r="AO51" s="23" t="s">
        <v>39</v>
      </c>
      <c r="AP51" s="23" t="s">
        <v>39</v>
      </c>
      <c r="AQ51" s="23" t="s">
        <v>39</v>
      </c>
      <c r="AR51" s="23" t="s">
        <v>39</v>
      </c>
    </row>
    <row r="52" spans="1:44" x14ac:dyDescent="0.35">
      <c r="A52" s="24"/>
      <c r="B52" s="25" t="s">
        <v>99</v>
      </c>
      <c r="C52" s="26" t="s">
        <v>100</v>
      </c>
      <c r="D52" s="33" t="s">
        <v>101</v>
      </c>
      <c r="E52" s="28" t="s">
        <v>65</v>
      </c>
      <c r="F52" s="34"/>
      <c r="G52" s="30">
        <v>665.66666666666697</v>
      </c>
      <c r="H52" s="30">
        <v>652.33333333333337</v>
      </c>
      <c r="I52" s="30">
        <v>491.91666666666703</v>
      </c>
      <c r="J52" s="30">
        <v>576.5</v>
      </c>
      <c r="K52" s="30" t="s">
        <v>39</v>
      </c>
      <c r="L52" s="30" t="s">
        <v>39</v>
      </c>
      <c r="M52" s="30" t="s">
        <v>39</v>
      </c>
      <c r="N52" s="30" t="s">
        <v>39</v>
      </c>
      <c r="O52" s="30">
        <v>337.25</v>
      </c>
      <c r="P52" s="30">
        <v>326</v>
      </c>
      <c r="Q52" s="30">
        <v>337.5</v>
      </c>
      <c r="R52" s="30">
        <v>336.75</v>
      </c>
      <c r="S52" s="30" t="s">
        <v>39</v>
      </c>
      <c r="T52" s="30" t="s">
        <v>39</v>
      </c>
      <c r="U52" s="30" t="s">
        <v>39</v>
      </c>
      <c r="V52" s="30" t="s">
        <v>39</v>
      </c>
      <c r="W52" s="30">
        <v>0</v>
      </c>
      <c r="X52" s="30">
        <v>0</v>
      </c>
      <c r="Y52" s="30">
        <v>0</v>
      </c>
      <c r="Z52" s="30">
        <v>0</v>
      </c>
      <c r="AA52" s="31">
        <v>208</v>
      </c>
      <c r="AB52" s="32">
        <v>4.7035256410256414</v>
      </c>
      <c r="AC52" s="32">
        <v>4.390625</v>
      </c>
      <c r="AD52" s="32" t="s">
        <v>39</v>
      </c>
      <c r="AE52" s="32" t="s">
        <v>39</v>
      </c>
      <c r="AF52" s="32">
        <v>0</v>
      </c>
      <c r="AG52" s="32">
        <v>0</v>
      </c>
      <c r="AH52" s="32" t="s">
        <v>39</v>
      </c>
      <c r="AI52" s="23">
        <v>0.97996995493239825</v>
      </c>
      <c r="AJ52" s="23">
        <v>1.1719464678976783</v>
      </c>
      <c r="AK52" s="23" t="s">
        <v>39</v>
      </c>
      <c r="AL52" s="23" t="s">
        <v>39</v>
      </c>
      <c r="AM52" s="23">
        <v>0.96664195700518907</v>
      </c>
      <c r="AN52" s="23">
        <v>0.99777777777777776</v>
      </c>
      <c r="AO52" s="23" t="s">
        <v>39</v>
      </c>
      <c r="AP52" s="23" t="s">
        <v>39</v>
      </c>
      <c r="AQ52" s="23" t="s">
        <v>39</v>
      </c>
      <c r="AR52" s="23" t="s">
        <v>39</v>
      </c>
    </row>
    <row r="53" spans="1:44" x14ac:dyDescent="0.35">
      <c r="A53" s="24"/>
      <c r="B53" s="25" t="s">
        <v>51</v>
      </c>
      <c r="C53" s="26" t="s">
        <v>52</v>
      </c>
      <c r="D53" s="33" t="s">
        <v>102</v>
      </c>
      <c r="E53" s="28" t="s">
        <v>38</v>
      </c>
      <c r="F53" s="34"/>
      <c r="G53" s="30">
        <v>810.5</v>
      </c>
      <c r="H53" s="30">
        <v>446.75</v>
      </c>
      <c r="I53" s="30">
        <v>678.5</v>
      </c>
      <c r="J53" s="30">
        <v>1986.55</v>
      </c>
      <c r="K53" s="30" t="s">
        <v>39</v>
      </c>
      <c r="L53" s="30" t="s">
        <v>39</v>
      </c>
      <c r="M53" s="30" t="s">
        <v>39</v>
      </c>
      <c r="N53" s="30" t="s">
        <v>39</v>
      </c>
      <c r="O53" s="30">
        <v>345</v>
      </c>
      <c r="P53" s="30">
        <v>312.66666666666669</v>
      </c>
      <c r="Q53" s="30">
        <v>690</v>
      </c>
      <c r="R53" s="30">
        <v>2080.1666666666665</v>
      </c>
      <c r="S53" s="30" t="s">
        <v>39</v>
      </c>
      <c r="T53" s="30" t="s">
        <v>39</v>
      </c>
      <c r="U53" s="30" t="s">
        <v>39</v>
      </c>
      <c r="V53" s="30" t="s">
        <v>39</v>
      </c>
      <c r="W53" s="30">
        <v>0</v>
      </c>
      <c r="X53" s="30">
        <v>0</v>
      </c>
      <c r="Y53" s="30">
        <v>210</v>
      </c>
      <c r="Z53" s="30">
        <v>0</v>
      </c>
      <c r="AA53" s="31">
        <v>455</v>
      </c>
      <c r="AB53" s="32">
        <v>1.6690476190476191</v>
      </c>
      <c r="AC53" s="32">
        <v>8.9378388278388261</v>
      </c>
      <c r="AD53" s="32" t="s">
        <v>39</v>
      </c>
      <c r="AE53" s="32" t="s">
        <v>39</v>
      </c>
      <c r="AF53" s="32">
        <v>0</v>
      </c>
      <c r="AG53" s="32">
        <v>0</v>
      </c>
      <c r="AH53" s="32" t="s">
        <v>39</v>
      </c>
      <c r="AI53" s="23">
        <v>0.55120296113510181</v>
      </c>
      <c r="AJ53" s="23">
        <v>2.9278555637435519</v>
      </c>
      <c r="AK53" s="23" t="s">
        <v>39</v>
      </c>
      <c r="AL53" s="23" t="s">
        <v>39</v>
      </c>
      <c r="AM53" s="23">
        <v>0.90628019323671505</v>
      </c>
      <c r="AN53" s="23">
        <v>3.014734299516908</v>
      </c>
      <c r="AO53" s="23" t="s">
        <v>39</v>
      </c>
      <c r="AP53" s="23" t="s">
        <v>39</v>
      </c>
      <c r="AQ53" s="23" t="s">
        <v>39</v>
      </c>
      <c r="AR53" s="23">
        <v>0</v>
      </c>
    </row>
    <row r="54" spans="1:44" x14ac:dyDescent="0.35">
      <c r="A54" s="24"/>
      <c r="B54" s="25" t="s">
        <v>103</v>
      </c>
      <c r="C54" s="26" t="s">
        <v>104</v>
      </c>
      <c r="D54" s="33" t="s">
        <v>105</v>
      </c>
      <c r="E54" s="28" t="s">
        <v>38</v>
      </c>
      <c r="F54" s="34"/>
      <c r="G54" s="30">
        <v>849</v>
      </c>
      <c r="H54" s="30">
        <v>732.16666666666663</v>
      </c>
      <c r="I54" s="30">
        <v>708</v>
      </c>
      <c r="J54" s="30">
        <v>723</v>
      </c>
      <c r="K54" s="30" t="s">
        <v>39</v>
      </c>
      <c r="L54" s="30" t="s">
        <v>39</v>
      </c>
      <c r="M54" s="30" t="s">
        <v>39</v>
      </c>
      <c r="N54" s="30" t="s">
        <v>39</v>
      </c>
      <c r="O54" s="30">
        <v>360</v>
      </c>
      <c r="P54" s="30">
        <v>375</v>
      </c>
      <c r="Q54" s="30">
        <v>720</v>
      </c>
      <c r="R54" s="30">
        <v>792</v>
      </c>
      <c r="S54" s="30" t="s">
        <v>39</v>
      </c>
      <c r="T54" s="30" t="s">
        <v>39</v>
      </c>
      <c r="U54" s="30" t="s">
        <v>39</v>
      </c>
      <c r="V54" s="30" t="s">
        <v>39</v>
      </c>
      <c r="W54" s="30">
        <v>165</v>
      </c>
      <c r="X54" s="30">
        <v>0</v>
      </c>
      <c r="Y54" s="30">
        <v>165</v>
      </c>
      <c r="Z54" s="30">
        <v>0</v>
      </c>
      <c r="AA54" s="31">
        <v>411</v>
      </c>
      <c r="AB54" s="32">
        <v>2.6938361719383614</v>
      </c>
      <c r="AC54" s="32">
        <v>3.6861313868613137</v>
      </c>
      <c r="AD54" s="32" t="s">
        <v>39</v>
      </c>
      <c r="AE54" s="32" t="s">
        <v>39</v>
      </c>
      <c r="AF54" s="32">
        <v>0</v>
      </c>
      <c r="AG54" s="32">
        <v>0</v>
      </c>
      <c r="AH54" s="32" t="s">
        <v>39</v>
      </c>
      <c r="AI54" s="23">
        <v>0.86238712210443658</v>
      </c>
      <c r="AJ54" s="23">
        <v>1.021186440677966</v>
      </c>
      <c r="AK54" s="23" t="s">
        <v>39</v>
      </c>
      <c r="AL54" s="23" t="s">
        <v>39</v>
      </c>
      <c r="AM54" s="23">
        <v>1.0416666666666667</v>
      </c>
      <c r="AN54" s="23">
        <v>1.1000000000000001</v>
      </c>
      <c r="AO54" s="23" t="s">
        <v>39</v>
      </c>
      <c r="AP54" s="23" t="s">
        <v>39</v>
      </c>
      <c r="AQ54" s="23">
        <v>0</v>
      </c>
      <c r="AR54" s="23">
        <v>0</v>
      </c>
    </row>
    <row r="55" spans="1:44" x14ac:dyDescent="0.35">
      <c r="A55" s="24"/>
      <c r="B55" s="25" t="s">
        <v>57</v>
      </c>
      <c r="C55" s="26" t="s">
        <v>58</v>
      </c>
      <c r="D55" s="33" t="s">
        <v>106</v>
      </c>
      <c r="E55" s="28" t="s">
        <v>44</v>
      </c>
      <c r="F55" s="34"/>
      <c r="G55" s="30">
        <v>469</v>
      </c>
      <c r="H55" s="30">
        <v>418.83333333333331</v>
      </c>
      <c r="I55" s="30">
        <v>1212</v>
      </c>
      <c r="J55" s="30">
        <v>4015</v>
      </c>
      <c r="K55" s="30" t="s">
        <v>39</v>
      </c>
      <c r="L55" s="30" t="s">
        <v>39</v>
      </c>
      <c r="M55" s="30" t="s">
        <v>39</v>
      </c>
      <c r="N55" s="30" t="s">
        <v>39</v>
      </c>
      <c r="O55" s="30">
        <v>192</v>
      </c>
      <c r="P55" s="30">
        <v>60</v>
      </c>
      <c r="Q55" s="30">
        <v>960</v>
      </c>
      <c r="R55" s="30">
        <v>3838.75</v>
      </c>
      <c r="S55" s="30" t="s">
        <v>39</v>
      </c>
      <c r="T55" s="30" t="s">
        <v>39</v>
      </c>
      <c r="U55" s="30" t="s">
        <v>39</v>
      </c>
      <c r="V55" s="30" t="s">
        <v>39</v>
      </c>
      <c r="W55" s="30">
        <v>433.5</v>
      </c>
      <c r="X55" s="30">
        <v>60</v>
      </c>
      <c r="Y55" s="30">
        <v>108</v>
      </c>
      <c r="Z55" s="30">
        <v>108</v>
      </c>
      <c r="AA55" s="31">
        <v>60</v>
      </c>
      <c r="AB55" s="32">
        <v>7.9805555555555552</v>
      </c>
      <c r="AC55" s="32">
        <v>130.89583333333334</v>
      </c>
      <c r="AD55" s="32" t="s">
        <v>39</v>
      </c>
      <c r="AE55" s="32" t="s">
        <v>39</v>
      </c>
      <c r="AF55" s="32">
        <v>1</v>
      </c>
      <c r="AG55" s="32">
        <v>1.8</v>
      </c>
      <c r="AH55" s="32" t="s">
        <v>39</v>
      </c>
      <c r="AI55" s="23">
        <v>0.89303482587064675</v>
      </c>
      <c r="AJ55" s="23">
        <v>3.3127062706270629</v>
      </c>
      <c r="AK55" s="23" t="s">
        <v>39</v>
      </c>
      <c r="AL55" s="23" t="s">
        <v>39</v>
      </c>
      <c r="AM55" s="23">
        <v>0.3125</v>
      </c>
      <c r="AN55" s="23">
        <v>3.9986979166666665</v>
      </c>
      <c r="AO55" s="23" t="s">
        <v>39</v>
      </c>
      <c r="AP55" s="23" t="s">
        <v>39</v>
      </c>
      <c r="AQ55" s="23">
        <v>0.13840830449826991</v>
      </c>
      <c r="AR55" s="23">
        <v>1</v>
      </c>
    </row>
    <row r="56" spans="1:44" x14ac:dyDescent="0.35">
      <c r="A56" s="24"/>
      <c r="B56" s="25" t="s">
        <v>57</v>
      </c>
      <c r="C56" s="26" t="s">
        <v>58</v>
      </c>
      <c r="D56" s="33" t="s">
        <v>107</v>
      </c>
      <c r="E56" s="28" t="s">
        <v>71</v>
      </c>
      <c r="F56" s="34"/>
      <c r="G56" s="30">
        <v>710.5</v>
      </c>
      <c r="H56" s="30">
        <v>715.83333333333337</v>
      </c>
      <c r="I56" s="30">
        <v>720</v>
      </c>
      <c r="J56" s="30">
        <v>744.66666666666663</v>
      </c>
      <c r="K56" s="30" t="s">
        <v>39</v>
      </c>
      <c r="L56" s="30" t="s">
        <v>39</v>
      </c>
      <c r="M56" s="30" t="s">
        <v>39</v>
      </c>
      <c r="N56" s="30" t="s">
        <v>39</v>
      </c>
      <c r="O56" s="30">
        <v>360</v>
      </c>
      <c r="P56" s="30">
        <v>360</v>
      </c>
      <c r="Q56" s="30">
        <v>720</v>
      </c>
      <c r="R56" s="30">
        <v>782</v>
      </c>
      <c r="S56" s="30" t="s">
        <v>39</v>
      </c>
      <c r="T56" s="30" t="s">
        <v>39</v>
      </c>
      <c r="U56" s="30" t="s">
        <v>39</v>
      </c>
      <c r="V56" s="30" t="s">
        <v>39</v>
      </c>
      <c r="W56" s="30">
        <v>0</v>
      </c>
      <c r="X56" s="30">
        <v>0</v>
      </c>
      <c r="Y56" s="30">
        <v>0</v>
      </c>
      <c r="Z56" s="30">
        <v>0</v>
      </c>
      <c r="AA56" s="31">
        <v>419</v>
      </c>
      <c r="AB56" s="32">
        <v>2.5676213206046143</v>
      </c>
      <c r="AC56" s="32">
        <v>3.6435958631662686</v>
      </c>
      <c r="AD56" s="32" t="s">
        <v>39</v>
      </c>
      <c r="AE56" s="32" t="s">
        <v>39</v>
      </c>
      <c r="AF56" s="32">
        <v>0</v>
      </c>
      <c r="AG56" s="32">
        <v>0</v>
      </c>
      <c r="AH56" s="32" t="s">
        <v>39</v>
      </c>
      <c r="AI56" s="23">
        <v>1.0075064508562046</v>
      </c>
      <c r="AJ56" s="23">
        <v>1.0342592592592592</v>
      </c>
      <c r="AK56" s="23" t="s">
        <v>39</v>
      </c>
      <c r="AL56" s="23" t="s">
        <v>39</v>
      </c>
      <c r="AM56" s="23">
        <v>1</v>
      </c>
      <c r="AN56" s="23">
        <v>1.086111111111111</v>
      </c>
      <c r="AO56" s="23" t="s">
        <v>39</v>
      </c>
      <c r="AP56" s="23" t="s">
        <v>39</v>
      </c>
      <c r="AQ56" s="23" t="s">
        <v>39</v>
      </c>
      <c r="AR56" s="23" t="s">
        <v>39</v>
      </c>
    </row>
    <row r="57" spans="1:44" x14ac:dyDescent="0.35">
      <c r="A57" s="24"/>
      <c r="B57" s="25" t="s">
        <v>108</v>
      </c>
      <c r="C57" s="26" t="s">
        <v>109</v>
      </c>
      <c r="D57" s="33" t="s">
        <v>110</v>
      </c>
      <c r="E57" s="28" t="s">
        <v>71</v>
      </c>
      <c r="F57" s="34"/>
      <c r="G57" s="30">
        <v>1028.5</v>
      </c>
      <c r="H57" s="30">
        <v>1088.8333333333333</v>
      </c>
      <c r="I57" s="30">
        <v>1275</v>
      </c>
      <c r="J57" s="30">
        <v>2308.6666666666665</v>
      </c>
      <c r="K57" s="30">
        <v>69.833333333333329</v>
      </c>
      <c r="L57" s="30">
        <v>58.333333333333329</v>
      </c>
      <c r="M57" s="30">
        <v>31.333333333333329</v>
      </c>
      <c r="N57" s="30">
        <v>31.333333333333329</v>
      </c>
      <c r="O57" s="30">
        <v>350</v>
      </c>
      <c r="P57" s="30">
        <v>367</v>
      </c>
      <c r="Q57" s="30">
        <v>1038.3333333333301</v>
      </c>
      <c r="R57" s="30">
        <v>1671.3333333333333</v>
      </c>
      <c r="S57" s="30">
        <v>35</v>
      </c>
      <c r="T57" s="30">
        <v>35</v>
      </c>
      <c r="U57" s="30">
        <v>0</v>
      </c>
      <c r="V57" s="30">
        <v>0</v>
      </c>
      <c r="W57" s="30">
        <v>155</v>
      </c>
      <c r="X57" s="30">
        <v>85.5</v>
      </c>
      <c r="Y57" s="30">
        <v>249</v>
      </c>
      <c r="Z57" s="30">
        <v>79.5</v>
      </c>
      <c r="AA57" s="31">
        <v>596</v>
      </c>
      <c r="AB57" s="32">
        <v>2.4426733780760626</v>
      </c>
      <c r="AC57" s="32">
        <v>6.6778523489932882</v>
      </c>
      <c r="AD57" s="32">
        <v>0.15659955257270694</v>
      </c>
      <c r="AE57" s="32">
        <v>5.2572706935123031E-2</v>
      </c>
      <c r="AF57" s="32">
        <v>0.14345637583892618</v>
      </c>
      <c r="AG57" s="32">
        <v>0.13338926174496643</v>
      </c>
      <c r="AH57" s="32">
        <v>9.6065436241610715</v>
      </c>
      <c r="AI57" s="23">
        <v>1.0586614811213741</v>
      </c>
      <c r="AJ57" s="23">
        <v>1.8107189542483659</v>
      </c>
      <c r="AK57" s="23">
        <v>0.8353221957040573</v>
      </c>
      <c r="AL57" s="23">
        <v>1</v>
      </c>
      <c r="AM57" s="23">
        <v>1.0485714285714285</v>
      </c>
      <c r="AN57" s="23">
        <v>1.6096308186195876</v>
      </c>
      <c r="AO57" s="23">
        <v>1</v>
      </c>
      <c r="AP57" s="23" t="s">
        <v>39</v>
      </c>
      <c r="AQ57" s="23">
        <v>0.55161290322580647</v>
      </c>
      <c r="AR57" s="23">
        <v>0.31927710843373491</v>
      </c>
    </row>
    <row r="58" spans="1:44" x14ac:dyDescent="0.35">
      <c r="A58" s="24"/>
      <c r="B58" s="25" t="s">
        <v>51</v>
      </c>
      <c r="C58" s="26" t="s">
        <v>52</v>
      </c>
      <c r="D58" s="33" t="s">
        <v>111</v>
      </c>
      <c r="E58" s="28" t="s">
        <v>65</v>
      </c>
      <c r="F58" s="34"/>
      <c r="G58" s="30">
        <v>670.75</v>
      </c>
      <c r="H58" s="30">
        <v>530</v>
      </c>
      <c r="I58" s="30">
        <v>1558</v>
      </c>
      <c r="J58" s="30">
        <v>1716.25</v>
      </c>
      <c r="K58" s="30">
        <v>0</v>
      </c>
      <c r="L58" s="30">
        <v>0</v>
      </c>
      <c r="M58" s="30">
        <v>9.5</v>
      </c>
      <c r="N58" s="30">
        <v>9.5</v>
      </c>
      <c r="O58" s="30">
        <v>675</v>
      </c>
      <c r="P58" s="30">
        <v>409.83333333333331</v>
      </c>
      <c r="Q58" s="30">
        <v>677</v>
      </c>
      <c r="R58" s="30">
        <v>1258.0833333333333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193</v>
      </c>
      <c r="AB58" s="32">
        <v>4.8696027633851466</v>
      </c>
      <c r="AC58" s="32">
        <v>15.411053540587218</v>
      </c>
      <c r="AD58" s="32">
        <v>0</v>
      </c>
      <c r="AE58" s="32">
        <v>4.9222797927461141E-2</v>
      </c>
      <c r="AF58" s="32">
        <v>0</v>
      </c>
      <c r="AG58" s="32">
        <v>0</v>
      </c>
      <c r="AH58" s="32">
        <v>20.329879101899824</v>
      </c>
      <c r="AI58" s="23">
        <v>0.79016026835631759</v>
      </c>
      <c r="AJ58" s="23">
        <v>1.1015725288831835</v>
      </c>
      <c r="AK58" s="23" t="s">
        <v>39</v>
      </c>
      <c r="AL58" s="23">
        <v>1</v>
      </c>
      <c r="AM58" s="23">
        <v>0.60716049382716042</v>
      </c>
      <c r="AN58" s="23">
        <v>1.8583210241260462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x14ac:dyDescent="0.35">
      <c r="A59" s="24"/>
      <c r="B59" s="25" t="s">
        <v>112</v>
      </c>
      <c r="C59" s="26" t="s">
        <v>113</v>
      </c>
      <c r="D59" s="33" t="s">
        <v>114</v>
      </c>
      <c r="E59" s="28" t="s">
        <v>71</v>
      </c>
      <c r="F59" s="34"/>
      <c r="G59" s="30">
        <v>848.5</v>
      </c>
      <c r="H59" s="30">
        <v>443.5</v>
      </c>
      <c r="I59" s="30">
        <v>1015.75</v>
      </c>
      <c r="J59" s="30">
        <v>2168.25</v>
      </c>
      <c r="K59" s="30">
        <v>65.75</v>
      </c>
      <c r="L59" s="30">
        <v>65.75</v>
      </c>
      <c r="M59" s="30">
        <v>75</v>
      </c>
      <c r="N59" s="30">
        <v>75</v>
      </c>
      <c r="O59" s="30">
        <v>337.5</v>
      </c>
      <c r="P59" s="30">
        <v>366.5</v>
      </c>
      <c r="Q59" s="30">
        <v>675</v>
      </c>
      <c r="R59" s="30">
        <v>1627.25</v>
      </c>
      <c r="S59" s="30">
        <v>11.25</v>
      </c>
      <c r="T59" s="30">
        <v>11.25</v>
      </c>
      <c r="U59" s="30">
        <v>0</v>
      </c>
      <c r="V59" s="30">
        <v>0</v>
      </c>
      <c r="W59" s="30">
        <v>165</v>
      </c>
      <c r="X59" s="30">
        <v>37.5</v>
      </c>
      <c r="Y59" s="30">
        <v>293.5</v>
      </c>
      <c r="Z59" s="30">
        <v>0</v>
      </c>
      <c r="AA59" s="31">
        <v>350</v>
      </c>
      <c r="AB59" s="32">
        <v>2.3142857142857145</v>
      </c>
      <c r="AC59" s="32">
        <v>10.844285714285714</v>
      </c>
      <c r="AD59" s="32">
        <v>0.22</v>
      </c>
      <c r="AE59" s="32">
        <v>0.21428571428571427</v>
      </c>
      <c r="AF59" s="32">
        <v>0.10714285714285714</v>
      </c>
      <c r="AG59" s="32">
        <v>0</v>
      </c>
      <c r="AH59" s="32">
        <v>13.7</v>
      </c>
      <c r="AI59" s="23">
        <v>0.52268709487330578</v>
      </c>
      <c r="AJ59" s="23">
        <v>2.1346295840511935</v>
      </c>
      <c r="AK59" s="23">
        <v>1</v>
      </c>
      <c r="AL59" s="23">
        <v>1</v>
      </c>
      <c r="AM59" s="23">
        <v>1.085925925925926</v>
      </c>
      <c r="AN59" s="23">
        <v>2.4107407407407409</v>
      </c>
      <c r="AO59" s="23">
        <v>1</v>
      </c>
      <c r="AP59" s="23" t="s">
        <v>39</v>
      </c>
      <c r="AQ59" s="23">
        <v>0.22727272727272727</v>
      </c>
      <c r="AR59" s="23">
        <v>0</v>
      </c>
    </row>
    <row r="60" spans="1:44" x14ac:dyDescent="0.35">
      <c r="A60" s="24"/>
      <c r="B60" s="25" t="s">
        <v>51</v>
      </c>
      <c r="C60" s="26" t="s">
        <v>52</v>
      </c>
      <c r="D60" s="33" t="s">
        <v>115</v>
      </c>
      <c r="E60" s="28" t="s">
        <v>38</v>
      </c>
      <c r="F60" s="34"/>
      <c r="G60" s="30">
        <v>893</v>
      </c>
      <c r="H60" s="30">
        <v>422</v>
      </c>
      <c r="I60" s="30">
        <v>690</v>
      </c>
      <c r="J60" s="30">
        <v>1595.5166666666667</v>
      </c>
      <c r="K60" s="30" t="s">
        <v>39</v>
      </c>
      <c r="L60" s="30" t="s">
        <v>39</v>
      </c>
      <c r="M60" s="30" t="s">
        <v>39</v>
      </c>
      <c r="N60" s="30" t="s">
        <v>39</v>
      </c>
      <c r="O60" s="30">
        <v>345.16666666666703</v>
      </c>
      <c r="P60" s="30">
        <v>345.16666666666669</v>
      </c>
      <c r="Q60" s="30">
        <v>690</v>
      </c>
      <c r="R60" s="30">
        <v>1230.5</v>
      </c>
      <c r="S60" s="30" t="s">
        <v>39</v>
      </c>
      <c r="T60" s="30" t="s">
        <v>39</v>
      </c>
      <c r="U60" s="30" t="s">
        <v>39</v>
      </c>
      <c r="V60" s="30" t="s">
        <v>39</v>
      </c>
      <c r="W60" s="30">
        <v>0</v>
      </c>
      <c r="X60" s="30">
        <v>0</v>
      </c>
      <c r="Y60" s="30">
        <v>161</v>
      </c>
      <c r="Z60" s="30">
        <v>150</v>
      </c>
      <c r="AA60" s="31">
        <v>536</v>
      </c>
      <c r="AB60" s="32">
        <v>1.4312810945273633</v>
      </c>
      <c r="AC60" s="32">
        <v>5.2724191542288557</v>
      </c>
      <c r="AD60" s="32" t="s">
        <v>39</v>
      </c>
      <c r="AE60" s="32" t="s">
        <v>39</v>
      </c>
      <c r="AF60" s="32">
        <v>0</v>
      </c>
      <c r="AG60" s="32">
        <v>0.27985074626865669</v>
      </c>
      <c r="AH60" s="32" t="s">
        <v>39</v>
      </c>
      <c r="AI60" s="23">
        <v>0.47256438969764836</v>
      </c>
      <c r="AJ60" s="23">
        <v>2.3123429951690819</v>
      </c>
      <c r="AK60" s="23" t="s">
        <v>39</v>
      </c>
      <c r="AL60" s="23" t="s">
        <v>39</v>
      </c>
      <c r="AM60" s="23">
        <v>0.999999999999999</v>
      </c>
      <c r="AN60" s="23">
        <v>1.7833333333333334</v>
      </c>
      <c r="AO60" s="23" t="s">
        <v>39</v>
      </c>
      <c r="AP60" s="23" t="s">
        <v>39</v>
      </c>
      <c r="AQ60" s="23" t="s">
        <v>39</v>
      </c>
      <c r="AR60" s="23">
        <v>0.93167701863354035</v>
      </c>
    </row>
    <row r="61" spans="1:44" x14ac:dyDescent="0.35">
      <c r="A61" s="24"/>
      <c r="B61" s="25" t="s">
        <v>51</v>
      </c>
      <c r="C61" s="26" t="s">
        <v>52</v>
      </c>
      <c r="D61" s="33" t="s">
        <v>116</v>
      </c>
      <c r="E61" s="28" t="s">
        <v>65</v>
      </c>
      <c r="F61" s="34"/>
      <c r="G61" s="30">
        <v>672.33333333333303</v>
      </c>
      <c r="H61" s="30">
        <v>535.9666666666667</v>
      </c>
      <c r="I61" s="30">
        <v>1248.25</v>
      </c>
      <c r="J61" s="30">
        <v>875.75</v>
      </c>
      <c r="K61" s="30">
        <v>0</v>
      </c>
      <c r="L61" s="30">
        <v>0</v>
      </c>
      <c r="M61" s="30">
        <v>7.5</v>
      </c>
      <c r="N61" s="30">
        <v>7.5</v>
      </c>
      <c r="O61" s="30">
        <v>337.5</v>
      </c>
      <c r="P61" s="30">
        <v>335.5</v>
      </c>
      <c r="Q61" s="30">
        <v>675</v>
      </c>
      <c r="R61" s="30">
        <v>661.25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248</v>
      </c>
      <c r="AB61" s="32">
        <v>3.5139784946236561</v>
      </c>
      <c r="AC61" s="32">
        <v>6.19758064516129</v>
      </c>
      <c r="AD61" s="32">
        <v>0</v>
      </c>
      <c r="AE61" s="32">
        <v>3.0241935483870969E-2</v>
      </c>
      <c r="AF61" s="32">
        <v>0</v>
      </c>
      <c r="AG61" s="32">
        <v>0</v>
      </c>
      <c r="AH61" s="32">
        <v>9.7418010752688176</v>
      </c>
      <c r="AI61" s="23">
        <v>0.79717402082300481</v>
      </c>
      <c r="AJ61" s="23">
        <v>0.7015822151011416</v>
      </c>
      <c r="AK61" s="23" t="s">
        <v>39</v>
      </c>
      <c r="AL61" s="23">
        <v>1</v>
      </c>
      <c r="AM61" s="23">
        <v>0.99407407407407411</v>
      </c>
      <c r="AN61" s="23">
        <v>0.97962962962962963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x14ac:dyDescent="0.35">
      <c r="A62" s="24"/>
      <c r="B62" s="25" t="s">
        <v>117</v>
      </c>
      <c r="C62" s="26" t="s">
        <v>118</v>
      </c>
      <c r="D62" s="33" t="s">
        <v>119</v>
      </c>
      <c r="E62" s="28" t="s">
        <v>44</v>
      </c>
      <c r="F62" s="34"/>
      <c r="G62" s="30">
        <v>356</v>
      </c>
      <c r="H62" s="30">
        <v>345.83333333333331</v>
      </c>
      <c r="I62" s="30">
        <v>693.83333333333303</v>
      </c>
      <c r="J62" s="30">
        <v>654.5</v>
      </c>
      <c r="K62" s="30">
        <v>12</v>
      </c>
      <c r="L62" s="30">
        <v>12</v>
      </c>
      <c r="M62" s="30">
        <v>18.5</v>
      </c>
      <c r="N62" s="30">
        <v>18.5</v>
      </c>
      <c r="O62" s="30">
        <v>354.83333333333297</v>
      </c>
      <c r="P62" s="30">
        <v>322.16666666666669</v>
      </c>
      <c r="Q62" s="30">
        <v>684</v>
      </c>
      <c r="R62" s="30">
        <v>671.83333333333337</v>
      </c>
      <c r="S62" s="30">
        <v>46.5</v>
      </c>
      <c r="T62" s="30">
        <v>46.5</v>
      </c>
      <c r="U62" s="30">
        <v>60</v>
      </c>
      <c r="V62" s="30">
        <v>24</v>
      </c>
      <c r="W62" s="30">
        <v>0</v>
      </c>
      <c r="X62" s="30">
        <v>0</v>
      </c>
      <c r="Y62" s="30">
        <v>0</v>
      </c>
      <c r="Z62" s="30">
        <v>0</v>
      </c>
      <c r="AA62" s="31">
        <v>30</v>
      </c>
      <c r="AB62" s="32">
        <v>22.266666666666666</v>
      </c>
      <c r="AC62" s="32">
        <v>44.211111111111116</v>
      </c>
      <c r="AD62" s="32">
        <v>1.95</v>
      </c>
      <c r="AE62" s="32">
        <v>1.4166666666666667</v>
      </c>
      <c r="AF62" s="32">
        <v>0</v>
      </c>
      <c r="AG62" s="32">
        <v>0</v>
      </c>
      <c r="AH62" s="32">
        <v>69.844444444444449</v>
      </c>
      <c r="AI62" s="23">
        <v>0.97144194756554303</v>
      </c>
      <c r="AJ62" s="23">
        <v>0.94331011289935185</v>
      </c>
      <c r="AK62" s="23">
        <v>1</v>
      </c>
      <c r="AL62" s="23">
        <v>1</v>
      </c>
      <c r="AM62" s="23">
        <v>0.9079379990605928</v>
      </c>
      <c r="AN62" s="23">
        <v>0.98221247563352831</v>
      </c>
      <c r="AO62" s="23">
        <v>1</v>
      </c>
      <c r="AP62" s="23">
        <v>0.4</v>
      </c>
      <c r="AQ62" s="23" t="s">
        <v>39</v>
      </c>
      <c r="AR62" s="23" t="s">
        <v>39</v>
      </c>
    </row>
    <row r="63" spans="1:44" x14ac:dyDescent="0.35">
      <c r="A63" s="24"/>
      <c r="B63" s="25" t="s">
        <v>120</v>
      </c>
      <c r="C63" s="26" t="s">
        <v>121</v>
      </c>
      <c r="D63" s="33" t="s">
        <v>122</v>
      </c>
      <c r="E63" s="28" t="s">
        <v>38</v>
      </c>
      <c r="F63" s="34"/>
      <c r="G63" s="30">
        <v>715.5</v>
      </c>
      <c r="H63" s="30">
        <v>686.5</v>
      </c>
      <c r="I63" s="30">
        <v>360</v>
      </c>
      <c r="J63" s="30">
        <v>384</v>
      </c>
      <c r="K63" s="30" t="s">
        <v>39</v>
      </c>
      <c r="L63" s="30" t="s">
        <v>39</v>
      </c>
      <c r="M63" s="30" t="s">
        <v>39</v>
      </c>
      <c r="N63" s="30" t="s">
        <v>39</v>
      </c>
      <c r="O63" s="30">
        <v>360</v>
      </c>
      <c r="P63" s="30">
        <v>360</v>
      </c>
      <c r="Q63" s="30">
        <v>720</v>
      </c>
      <c r="R63" s="30">
        <v>715.5</v>
      </c>
      <c r="S63" s="30" t="s">
        <v>39</v>
      </c>
      <c r="T63" s="30" t="s">
        <v>39</v>
      </c>
      <c r="U63" s="30" t="s">
        <v>39</v>
      </c>
      <c r="V63" s="30" t="s">
        <v>39</v>
      </c>
      <c r="W63" s="30">
        <v>0</v>
      </c>
      <c r="X63" s="30">
        <v>0</v>
      </c>
      <c r="Y63" s="30">
        <v>12</v>
      </c>
      <c r="Z63" s="30">
        <v>12</v>
      </c>
      <c r="AA63" s="31">
        <v>221</v>
      </c>
      <c r="AB63" s="32">
        <v>4.7352941176470589</v>
      </c>
      <c r="AC63" s="32">
        <v>4.9751131221719458</v>
      </c>
      <c r="AD63" s="32" t="s">
        <v>39</v>
      </c>
      <c r="AE63" s="32" t="s">
        <v>39</v>
      </c>
      <c r="AF63" s="32">
        <v>0</v>
      </c>
      <c r="AG63" s="32">
        <v>5.4298642533936653E-2</v>
      </c>
      <c r="AH63" s="32" t="s">
        <v>39</v>
      </c>
      <c r="AI63" s="23">
        <v>0.95946890286512931</v>
      </c>
      <c r="AJ63" s="23">
        <v>1.0666666666666667</v>
      </c>
      <c r="AK63" s="23" t="s">
        <v>39</v>
      </c>
      <c r="AL63" s="23" t="s">
        <v>39</v>
      </c>
      <c r="AM63" s="23">
        <v>1</v>
      </c>
      <c r="AN63" s="23">
        <v>0.99375000000000002</v>
      </c>
      <c r="AO63" s="23" t="s">
        <v>39</v>
      </c>
      <c r="AP63" s="23" t="s">
        <v>39</v>
      </c>
      <c r="AQ63" s="23" t="s">
        <v>39</v>
      </c>
      <c r="AR63" s="23">
        <v>1</v>
      </c>
    </row>
    <row r="64" spans="1:44" x14ac:dyDescent="0.35">
      <c r="A64" s="24"/>
      <c r="B64" s="25" t="s">
        <v>51</v>
      </c>
      <c r="C64" s="26" t="s">
        <v>52</v>
      </c>
      <c r="D64" s="33" t="s">
        <v>123</v>
      </c>
      <c r="E64" s="28" t="s">
        <v>65</v>
      </c>
      <c r="F64" s="34"/>
      <c r="G64" s="30">
        <v>677.75</v>
      </c>
      <c r="H64" s="30">
        <v>389.75</v>
      </c>
      <c r="I64" s="30">
        <v>1187</v>
      </c>
      <c r="J64" s="30">
        <v>1303.6666666666667</v>
      </c>
      <c r="K64" s="30">
        <v>45</v>
      </c>
      <c r="L64" s="30">
        <v>45</v>
      </c>
      <c r="M64" s="30">
        <v>0</v>
      </c>
      <c r="N64" s="30">
        <v>0</v>
      </c>
      <c r="O64" s="30">
        <v>338.5</v>
      </c>
      <c r="P64" s="30">
        <v>311.5</v>
      </c>
      <c r="Q64" s="30">
        <v>675</v>
      </c>
      <c r="R64" s="30">
        <v>827.5</v>
      </c>
      <c r="S64" s="30">
        <v>112.75</v>
      </c>
      <c r="T64" s="30">
        <v>90.25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1">
        <v>60</v>
      </c>
      <c r="AB64" s="32">
        <v>11.6875</v>
      </c>
      <c r="AC64" s="32">
        <v>35.519444444444453</v>
      </c>
      <c r="AD64" s="32">
        <v>2.2541666666666669</v>
      </c>
      <c r="AE64" s="32">
        <v>0</v>
      </c>
      <c r="AF64" s="32">
        <v>0</v>
      </c>
      <c r="AG64" s="32">
        <v>0</v>
      </c>
      <c r="AH64" s="32">
        <v>49.461111111111116</v>
      </c>
      <c r="AI64" s="23">
        <v>0.57506455182589455</v>
      </c>
      <c r="AJ64" s="23">
        <v>1.09828699803426</v>
      </c>
      <c r="AK64" s="23">
        <v>1</v>
      </c>
      <c r="AL64" s="23" t="s">
        <v>39</v>
      </c>
      <c r="AM64" s="23">
        <v>0.92023633677991135</v>
      </c>
      <c r="AN64" s="23">
        <v>1.2259259259259259</v>
      </c>
      <c r="AO64" s="23">
        <v>0.80044345898004432</v>
      </c>
      <c r="AP64" s="23" t="s">
        <v>39</v>
      </c>
      <c r="AQ64" s="23" t="s">
        <v>39</v>
      </c>
      <c r="AR64" s="23" t="s">
        <v>39</v>
      </c>
    </row>
    <row r="65" spans="1:44" x14ac:dyDescent="0.35">
      <c r="A65" s="24"/>
      <c r="B65" s="25" t="s">
        <v>57</v>
      </c>
      <c r="C65" s="26" t="s">
        <v>58</v>
      </c>
      <c r="D65" s="33" t="s">
        <v>124</v>
      </c>
      <c r="E65" s="28" t="s">
        <v>38</v>
      </c>
      <c r="F65" s="34"/>
      <c r="G65" s="30">
        <v>1289</v>
      </c>
      <c r="H65" s="30">
        <v>740.33333333333337</v>
      </c>
      <c r="I65" s="30">
        <v>720</v>
      </c>
      <c r="J65" s="30">
        <v>1592.8333333333333</v>
      </c>
      <c r="K65" s="30" t="s">
        <v>39</v>
      </c>
      <c r="L65" s="30" t="s">
        <v>39</v>
      </c>
      <c r="M65" s="30" t="s">
        <v>39</v>
      </c>
      <c r="N65" s="30" t="s">
        <v>39</v>
      </c>
      <c r="O65" s="30">
        <v>360</v>
      </c>
      <c r="P65" s="30">
        <v>372</v>
      </c>
      <c r="Q65" s="30">
        <v>720</v>
      </c>
      <c r="R65" s="30">
        <v>1596</v>
      </c>
      <c r="S65" s="30" t="s">
        <v>39</v>
      </c>
      <c r="T65" s="30" t="s">
        <v>39</v>
      </c>
      <c r="U65" s="30" t="s">
        <v>39</v>
      </c>
      <c r="V65" s="30" t="s">
        <v>39</v>
      </c>
      <c r="W65" s="30">
        <v>330</v>
      </c>
      <c r="X65" s="30">
        <v>0</v>
      </c>
      <c r="Y65" s="30">
        <v>225</v>
      </c>
      <c r="Z65" s="30">
        <v>0</v>
      </c>
      <c r="AA65" s="31">
        <v>571</v>
      </c>
      <c r="AB65" s="32">
        <v>1.9480443666082898</v>
      </c>
      <c r="AC65" s="32">
        <v>5.584646818447168</v>
      </c>
      <c r="AD65" s="32" t="s">
        <v>39</v>
      </c>
      <c r="AE65" s="32" t="s">
        <v>39</v>
      </c>
      <c r="AF65" s="32">
        <v>0</v>
      </c>
      <c r="AG65" s="32">
        <v>0</v>
      </c>
      <c r="AH65" s="32" t="s">
        <v>39</v>
      </c>
      <c r="AI65" s="23">
        <v>0.57434703904835793</v>
      </c>
      <c r="AJ65" s="23">
        <v>2.2122685185185182</v>
      </c>
      <c r="AK65" s="23" t="s">
        <v>39</v>
      </c>
      <c r="AL65" s="23" t="s">
        <v>39</v>
      </c>
      <c r="AM65" s="23">
        <v>1.0333333333333334</v>
      </c>
      <c r="AN65" s="23">
        <v>2.2166666666666668</v>
      </c>
      <c r="AO65" s="23" t="s">
        <v>39</v>
      </c>
      <c r="AP65" s="23" t="s">
        <v>39</v>
      </c>
      <c r="AQ65" s="23">
        <v>0</v>
      </c>
      <c r="AR65" s="23">
        <v>0</v>
      </c>
    </row>
    <row r="66" spans="1:44" x14ac:dyDescent="0.35">
      <c r="A66" s="24"/>
      <c r="B66" s="25" t="s">
        <v>125</v>
      </c>
      <c r="C66" s="26" t="s">
        <v>126</v>
      </c>
      <c r="D66" s="33" t="s">
        <v>127</v>
      </c>
      <c r="E66" s="28" t="s">
        <v>71</v>
      </c>
      <c r="F66" s="34"/>
      <c r="G66" s="30">
        <v>943.75</v>
      </c>
      <c r="H66" s="30">
        <v>743.25</v>
      </c>
      <c r="I66" s="30">
        <v>772.5</v>
      </c>
      <c r="J66" s="30">
        <v>1330.5</v>
      </c>
      <c r="K66" s="30">
        <v>334.5</v>
      </c>
      <c r="L66" s="30">
        <v>334.5</v>
      </c>
      <c r="M66" s="30">
        <v>0</v>
      </c>
      <c r="N66" s="30">
        <v>0</v>
      </c>
      <c r="O66" s="30">
        <v>345</v>
      </c>
      <c r="P66" s="30">
        <v>356.5</v>
      </c>
      <c r="Q66" s="30">
        <v>690</v>
      </c>
      <c r="R66" s="30">
        <v>1372.3</v>
      </c>
      <c r="S66" s="30">
        <v>11.5</v>
      </c>
      <c r="T66" s="30">
        <v>11.5</v>
      </c>
      <c r="U66" s="30">
        <v>0</v>
      </c>
      <c r="V66" s="30">
        <v>0</v>
      </c>
      <c r="W66" s="30">
        <v>165</v>
      </c>
      <c r="X66" s="30">
        <v>0</v>
      </c>
      <c r="Y66" s="30">
        <v>0</v>
      </c>
      <c r="Z66" s="30">
        <v>0</v>
      </c>
      <c r="AA66" s="31">
        <v>587</v>
      </c>
      <c r="AB66" s="32">
        <v>1.8735093696763203</v>
      </c>
      <c r="AC66" s="32">
        <v>4.6044293015332203</v>
      </c>
      <c r="AD66" s="32">
        <v>0.58943781942078366</v>
      </c>
      <c r="AE66" s="32">
        <v>0</v>
      </c>
      <c r="AF66" s="32">
        <v>0</v>
      </c>
      <c r="AG66" s="32">
        <v>0</v>
      </c>
      <c r="AH66" s="32">
        <v>7.0673764906303242</v>
      </c>
      <c r="AI66" s="23">
        <v>0.78754966887417222</v>
      </c>
      <c r="AJ66" s="23">
        <v>1.7223300970873787</v>
      </c>
      <c r="AK66" s="23">
        <v>1</v>
      </c>
      <c r="AL66" s="23" t="s">
        <v>39</v>
      </c>
      <c r="AM66" s="23">
        <v>1.0333333333333334</v>
      </c>
      <c r="AN66" s="23">
        <v>1.9888405797101449</v>
      </c>
      <c r="AO66" s="23">
        <v>1</v>
      </c>
      <c r="AP66" s="23" t="s">
        <v>39</v>
      </c>
      <c r="AQ66" s="23">
        <v>0</v>
      </c>
      <c r="AR66" s="23" t="s">
        <v>39</v>
      </c>
    </row>
    <row r="67" spans="1:44" x14ac:dyDescent="0.35">
      <c r="A67" s="24"/>
      <c r="B67" s="25" t="s">
        <v>125</v>
      </c>
      <c r="C67" s="26" t="s">
        <v>126</v>
      </c>
      <c r="D67" s="36" t="s">
        <v>128</v>
      </c>
      <c r="E67" s="28" t="s">
        <v>71</v>
      </c>
      <c r="F67" s="34"/>
      <c r="G67" s="30">
        <v>1161</v>
      </c>
      <c r="H67" s="30">
        <v>808</v>
      </c>
      <c r="I67" s="30">
        <v>2246.75</v>
      </c>
      <c r="J67" s="30">
        <v>2329</v>
      </c>
      <c r="K67" s="30">
        <v>8</v>
      </c>
      <c r="L67" s="30">
        <v>8</v>
      </c>
      <c r="M67" s="30">
        <v>92</v>
      </c>
      <c r="N67" s="30">
        <v>0</v>
      </c>
      <c r="O67" s="30">
        <v>690</v>
      </c>
      <c r="P67" s="30">
        <v>333.5</v>
      </c>
      <c r="Q67" s="30">
        <v>1380</v>
      </c>
      <c r="R67" s="30">
        <v>2324</v>
      </c>
      <c r="S67" s="30">
        <v>0</v>
      </c>
      <c r="T67" s="30">
        <v>0</v>
      </c>
      <c r="U67" s="30">
        <v>69</v>
      </c>
      <c r="V67" s="30">
        <v>0</v>
      </c>
      <c r="W67" s="30">
        <v>150</v>
      </c>
      <c r="X67" s="30">
        <v>120</v>
      </c>
      <c r="Y67" s="30">
        <v>0</v>
      </c>
      <c r="Z67" s="30">
        <v>0</v>
      </c>
      <c r="AA67" s="31">
        <v>386</v>
      </c>
      <c r="AB67" s="32">
        <v>2.9572538860103625</v>
      </c>
      <c r="AC67" s="32">
        <v>12.05440414507772</v>
      </c>
      <c r="AD67" s="32">
        <v>2.072538860103627E-2</v>
      </c>
      <c r="AE67" s="32">
        <v>0</v>
      </c>
      <c r="AF67" s="32">
        <v>0.31088082901554404</v>
      </c>
      <c r="AG67" s="32">
        <v>0</v>
      </c>
      <c r="AH67" s="32">
        <v>15.343264248704664</v>
      </c>
      <c r="AI67" s="23">
        <v>0.69595176571920758</v>
      </c>
      <c r="AJ67" s="23">
        <v>1.036608434405252</v>
      </c>
      <c r="AK67" s="23">
        <v>1</v>
      </c>
      <c r="AL67" s="23">
        <v>0</v>
      </c>
      <c r="AM67" s="23">
        <v>0.48333333333333334</v>
      </c>
      <c r="AN67" s="23">
        <v>1.6840579710144927</v>
      </c>
      <c r="AO67" s="23" t="s">
        <v>39</v>
      </c>
      <c r="AP67" s="23">
        <v>0</v>
      </c>
      <c r="AQ67" s="23">
        <v>0.8</v>
      </c>
      <c r="AR67" s="23" t="s">
        <v>39</v>
      </c>
    </row>
    <row r="68" spans="1:44" x14ac:dyDescent="0.35">
      <c r="A68" s="24"/>
      <c r="B68" s="25" t="s">
        <v>61</v>
      </c>
      <c r="C68" s="26" t="s">
        <v>62</v>
      </c>
      <c r="D68" s="36" t="s">
        <v>129</v>
      </c>
      <c r="E68" s="28" t="s">
        <v>38</v>
      </c>
      <c r="F68" s="34"/>
      <c r="G68" s="30">
        <v>684</v>
      </c>
      <c r="H68" s="30">
        <v>738.16666666666663</v>
      </c>
      <c r="I68" s="30">
        <v>672</v>
      </c>
      <c r="J68" s="30">
        <v>1290.8333333333333</v>
      </c>
      <c r="K68" s="30">
        <v>156</v>
      </c>
      <c r="L68" s="30">
        <v>156</v>
      </c>
      <c r="M68" s="30">
        <v>0</v>
      </c>
      <c r="N68" s="30">
        <v>0</v>
      </c>
      <c r="O68" s="30">
        <v>348</v>
      </c>
      <c r="P68" s="30">
        <v>408.66666666666669</v>
      </c>
      <c r="Q68" s="30">
        <v>712</v>
      </c>
      <c r="R68" s="30">
        <v>748</v>
      </c>
      <c r="S68" s="30">
        <v>48</v>
      </c>
      <c r="T68" s="30">
        <v>48</v>
      </c>
      <c r="U68" s="30">
        <v>0</v>
      </c>
      <c r="V68" s="30">
        <v>0</v>
      </c>
      <c r="W68" s="30">
        <v>165</v>
      </c>
      <c r="X68" s="30">
        <v>0</v>
      </c>
      <c r="Y68" s="30">
        <v>165</v>
      </c>
      <c r="Z68" s="30">
        <v>0</v>
      </c>
      <c r="AA68" s="31">
        <v>416</v>
      </c>
      <c r="AB68" s="32">
        <v>2.7568108974358974</v>
      </c>
      <c r="AC68" s="32">
        <v>4.9010416666666661</v>
      </c>
      <c r="AD68" s="32">
        <v>0.49038461538461536</v>
      </c>
      <c r="AE68" s="32">
        <v>0</v>
      </c>
      <c r="AF68" s="32">
        <v>0</v>
      </c>
      <c r="AG68" s="32">
        <v>0</v>
      </c>
      <c r="AH68" s="32">
        <v>8.1482371794871788</v>
      </c>
      <c r="AI68" s="23">
        <v>1.0791910331384016</v>
      </c>
      <c r="AJ68" s="23">
        <v>1.9208829365079363</v>
      </c>
      <c r="AK68" s="23">
        <v>1</v>
      </c>
      <c r="AL68" s="23" t="s">
        <v>39</v>
      </c>
      <c r="AM68" s="23">
        <v>1.174329501915709</v>
      </c>
      <c r="AN68" s="23">
        <v>1.050561797752809</v>
      </c>
      <c r="AO68" s="23">
        <v>1</v>
      </c>
      <c r="AP68" s="23" t="s">
        <v>39</v>
      </c>
      <c r="AQ68" s="23">
        <v>0</v>
      </c>
      <c r="AR68" s="23">
        <v>0</v>
      </c>
    </row>
    <row r="69" spans="1:44" x14ac:dyDescent="0.35">
      <c r="A69" s="24"/>
      <c r="B69" s="25" t="s">
        <v>73</v>
      </c>
      <c r="C69" s="26" t="s">
        <v>74</v>
      </c>
      <c r="D69" s="37" t="s">
        <v>130</v>
      </c>
      <c r="E69" s="28" t="s">
        <v>71</v>
      </c>
      <c r="F69" s="34"/>
      <c r="G69" s="30">
        <v>855</v>
      </c>
      <c r="H69" s="30">
        <v>665.25</v>
      </c>
      <c r="I69" s="30">
        <v>1704</v>
      </c>
      <c r="J69" s="30">
        <v>2233.75</v>
      </c>
      <c r="K69" s="30">
        <v>0</v>
      </c>
      <c r="L69" s="30">
        <v>0</v>
      </c>
      <c r="M69" s="30">
        <v>151.75</v>
      </c>
      <c r="N69" s="30">
        <v>119.75</v>
      </c>
      <c r="O69" s="30">
        <v>690</v>
      </c>
      <c r="P69" s="30">
        <v>588.5</v>
      </c>
      <c r="Q69" s="30">
        <v>1035</v>
      </c>
      <c r="R69" s="30">
        <v>2596.5</v>
      </c>
      <c r="S69" s="30">
        <v>0</v>
      </c>
      <c r="T69" s="30">
        <v>0</v>
      </c>
      <c r="U69" s="30">
        <v>0</v>
      </c>
      <c r="V69" s="30">
        <v>0</v>
      </c>
      <c r="W69" s="30">
        <v>277.5</v>
      </c>
      <c r="X69" s="30">
        <v>235</v>
      </c>
      <c r="Y69" s="30">
        <v>255.5</v>
      </c>
      <c r="Z69" s="30">
        <v>315</v>
      </c>
      <c r="AA69" s="31">
        <v>496</v>
      </c>
      <c r="AB69" s="32">
        <v>2.5277217741935485</v>
      </c>
      <c r="AC69" s="32">
        <v>9.738407258064516</v>
      </c>
      <c r="AD69" s="32">
        <v>0</v>
      </c>
      <c r="AE69" s="32">
        <v>0.24143145161290322</v>
      </c>
      <c r="AF69" s="32">
        <v>0.47379032258064518</v>
      </c>
      <c r="AG69" s="32">
        <v>0.63508064516129037</v>
      </c>
      <c r="AH69" s="32">
        <v>13.616431451612904</v>
      </c>
      <c r="AI69" s="23">
        <v>0.77807017543859647</v>
      </c>
      <c r="AJ69" s="23">
        <v>1.3108861502347418</v>
      </c>
      <c r="AK69" s="23" t="s">
        <v>39</v>
      </c>
      <c r="AL69" s="23">
        <v>0.78912685337726529</v>
      </c>
      <c r="AM69" s="23">
        <v>0.85289855072463772</v>
      </c>
      <c r="AN69" s="23">
        <v>2.508695652173913</v>
      </c>
      <c r="AO69" s="23" t="s">
        <v>39</v>
      </c>
      <c r="AP69" s="23" t="s">
        <v>39</v>
      </c>
      <c r="AQ69" s="23">
        <v>0.84684684684684686</v>
      </c>
      <c r="AR69" s="23">
        <v>1.2328767123287672</v>
      </c>
    </row>
    <row r="70" spans="1:44" x14ac:dyDescent="0.35">
      <c r="B70"/>
      <c r="G70" s="1"/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2" priority="69" stopIfTrue="1">
      <formula>#REF!="N"</formula>
    </cfRule>
  </conditionalFormatting>
  <conditionalFormatting sqref="AI63:AJ68 AI39:AJ46 AM39:AN46 AI57:AJ61 AM57:AN61 AM63:AN68 AQ39:AR46 AQ63:AR68 AQ57:AR61 AO57:AP69 AK57:AL69 AI52:AR56 AI15:AR34 AQ35:AR37 AM35:AN37 AI35:AJ37 AI48:AJ51 AM48:AN51 AQ48:AR51 AO35:AP51 AK35:AL51">
    <cfRule type="cellIs" dxfId="61" priority="66" operator="lessThan">
      <formula>0.8999</formula>
    </cfRule>
    <cfRule type="cellIs" dxfId="60" priority="67" operator="between">
      <formula>0.9</formula>
      <formula>1.1999</formula>
    </cfRule>
    <cfRule type="cellIs" dxfId="59" priority="68" operator="greaterThanOrEqual">
      <formula>1.2</formula>
    </cfRule>
  </conditionalFormatting>
  <conditionalFormatting sqref="AQ63:AR68 AQ39:AR46 AQ15:AR37 AQ48:AR61">
    <cfRule type="containsText" dxfId="58" priority="65" operator="containsText" text=" ">
      <formula>NOT(ISERROR(SEARCH(" ",AQ15)))</formula>
    </cfRule>
  </conditionalFormatting>
  <conditionalFormatting sqref="AK15:AL69 AO15:AP55">
    <cfRule type="containsText" dxfId="43" priority="50" operator="containsText" text=" ">
      <formula>NOT(ISERROR(SEARCH(" ",AK15)))</formula>
    </cfRule>
  </conditionalFormatting>
  <conditionalFormatting sqref="AO56:AP69">
    <cfRule type="containsText" dxfId="42" priority="49" operator="containsText" text=" ">
      <formula>NOT(ISERROR(SEARCH(" ",AO56)))</formula>
    </cfRule>
  </conditionalFormatting>
  <conditionalFormatting sqref="AF63:AG68 AF39:AG46 AF58:AG61 AD58:AE69 AD52:AG57 AD15:AG34 AF35:AG36 AF48:AG51 AD35:AE51">
    <cfRule type="cellIs" dxfId="41" priority="48" operator="equal">
      <formula>0</formula>
    </cfRule>
  </conditionalFormatting>
  <conditionalFormatting sqref="AI62:AJ62 AM62:AN62 AQ62:AR62">
    <cfRule type="cellIs" dxfId="40" priority="45" operator="lessThan">
      <formula>0.8999</formula>
    </cfRule>
    <cfRule type="cellIs" dxfId="39" priority="46" operator="between">
      <formula>0.9</formula>
      <formula>1.1999</formula>
    </cfRule>
    <cfRule type="cellIs" dxfId="38" priority="47" operator="greaterThanOrEqual">
      <formula>1.2</formula>
    </cfRule>
  </conditionalFormatting>
  <conditionalFormatting sqref="AQ62:AR62">
    <cfRule type="containsText" dxfId="37" priority="44" operator="containsText" text=" ">
      <formula>NOT(ISERROR(SEARCH(" ",AQ62)))</formula>
    </cfRule>
  </conditionalFormatting>
  <conditionalFormatting sqref="AF62:AG62">
    <cfRule type="cellIs" dxfId="36" priority="43" operator="equal">
      <formula>0</formula>
    </cfRule>
  </conditionalFormatting>
  <conditionalFormatting sqref="AI38:AJ38 AM38:AN38 AQ38:AR38">
    <cfRule type="cellIs" dxfId="35" priority="40" operator="lessThan">
      <formula>0.8999</formula>
    </cfRule>
    <cfRule type="cellIs" dxfId="34" priority="41" operator="between">
      <formula>0.9</formula>
      <formula>1.1999</formula>
    </cfRule>
    <cfRule type="cellIs" dxfId="33" priority="42" operator="greaterThanOrEqual">
      <formula>1.2</formula>
    </cfRule>
  </conditionalFormatting>
  <conditionalFormatting sqref="AQ38:AR38">
    <cfRule type="containsText" dxfId="32" priority="39" operator="containsText" text=" ">
      <formula>NOT(ISERROR(SEARCH(" ",AQ38)))</formula>
    </cfRule>
  </conditionalFormatting>
  <conditionalFormatting sqref="AF38:AG38">
    <cfRule type="cellIs" dxfId="31" priority="38" operator="equal">
      <formula>0</formula>
    </cfRule>
  </conditionalFormatting>
  <conditionalFormatting sqref="AF37:AG37">
    <cfRule type="cellIs" dxfId="30" priority="37" operator="equal">
      <formula>0</formula>
    </cfRule>
  </conditionalFormatting>
  <conditionalFormatting sqref="AI47:AJ47 AM47:AN47 AQ47:AR47">
    <cfRule type="cellIs" dxfId="29" priority="34" operator="lessThan">
      <formula>0.8999</formula>
    </cfRule>
    <cfRule type="cellIs" dxfId="28" priority="35" operator="between">
      <formula>0.9</formula>
      <formula>1.1999</formula>
    </cfRule>
    <cfRule type="cellIs" dxfId="27" priority="36" operator="greaterThanOrEqual">
      <formula>1.2</formula>
    </cfRule>
  </conditionalFormatting>
  <conditionalFormatting sqref="AQ47:AR47">
    <cfRule type="containsText" dxfId="26" priority="33" operator="containsText" text=" ">
      <formula>NOT(ISERROR(SEARCH(" ",AQ47)))</formula>
    </cfRule>
  </conditionalFormatting>
  <conditionalFormatting sqref="AF47:AG47">
    <cfRule type="cellIs" dxfId="25" priority="32" operator="equal">
      <formula>0</formula>
    </cfRule>
  </conditionalFormatting>
  <conditionalFormatting sqref="AF69:AG69">
    <cfRule type="cellIs" dxfId="24" priority="31" operator="equal">
      <formula>0</formula>
    </cfRule>
  </conditionalFormatting>
  <conditionalFormatting sqref="AI69:AJ69 AM69:AN69 AQ69:AR69">
    <cfRule type="cellIs" dxfId="23" priority="28" operator="lessThan">
      <formula>0.8999</formula>
    </cfRule>
    <cfRule type="cellIs" dxfId="22" priority="29" operator="between">
      <formula>0.9</formula>
      <formula>1.1999</formula>
    </cfRule>
    <cfRule type="cellIs" dxfId="21" priority="30" operator="greaterThanOrEqual">
      <formula>1.2</formula>
    </cfRule>
  </conditionalFormatting>
  <conditionalFormatting sqref="AQ69:AR69">
    <cfRule type="containsText" dxfId="20" priority="27" operator="containsText" text=" ">
      <formula>NOT(ISERROR(SEARCH(" ",AQ69)))</formula>
    </cfRule>
  </conditionalFormatting>
  <conditionalFormatting sqref="AO56:AP69">
    <cfRule type="containsText" dxfId="19" priority="26" operator="containsText" text=" ">
      <formula>NOT(ISERROR(SEARCH(" ",AO56)))</formula>
    </cfRule>
  </conditionalFormatting>
  <conditionalFormatting sqref="AI14:AR14">
    <cfRule type="cellIs" dxfId="18" priority="23" operator="lessThan">
      <formula>0.8999</formula>
    </cfRule>
    <cfRule type="cellIs" dxfId="17" priority="24" operator="between">
      <formula>0.9</formula>
      <formula>1.1999</formula>
    </cfRule>
    <cfRule type="cellIs" dxfId="16" priority="25" operator="greaterThanOrEqual">
      <formula>1.2</formula>
    </cfRule>
  </conditionalFormatting>
  <conditionalFormatting sqref="AQ14:AR14">
    <cfRule type="containsText" dxfId="15" priority="22" operator="containsText" text=" ">
      <formula>NOT(ISERROR(SEARCH(" ",AQ14)))</formula>
    </cfRule>
  </conditionalFormatting>
  <conditionalFormatting sqref="AO14">
    <cfRule type="containsText" dxfId="14" priority="21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2022-07-08T13:51:55Z</dcterms:created>
  <dcterms:modified xsi:type="dcterms:W3CDTF">2022-07-14T10:26:08Z</dcterms:modified>
</cp:coreProperties>
</file>